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erovaAA\Desktop\От Перовой\В Новости Югры опубликовать распоряжение\13-Р-3301\"/>
    </mc:Choice>
  </mc:AlternateContent>
  <bookViews>
    <workbookView xWindow="0" yWindow="0" windowWidth="16380" windowHeight="8190"/>
  </bookViews>
  <sheets>
    <sheet name="Приложение 1" sheetId="4" r:id="rId1"/>
  </sheets>
  <definedNames>
    <definedName name="_xlnm._FilterDatabase" localSheetId="0" hidden="1">'Приложение 1'!$A$5:$AQ$54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ред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#REF!</definedName>
  </definedNames>
  <calcPr calcId="152511"/>
</workbook>
</file>

<file path=xl/sharedStrings.xml><?xml version="1.0" encoding="utf-8"?>
<sst xmlns="http://schemas.openxmlformats.org/spreadsheetml/2006/main" count="813" uniqueCount="267">
  <si>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</si>
  <si>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</si>
  <si>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</si>
  <si>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</si>
  <si>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</si>
  <si>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</si>
  <si>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</si>
  <si>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</si>
  <si>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</si>
  <si>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</si>
  <si>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</si>
  <si>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</si>
  <si>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</si>
  <si>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</si>
  <si>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</si>
  <si>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</si>
  <si>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</si>
  <si>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</si>
  <si>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</si>
  <si>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</si>
  <si>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</si>
  <si>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</si>
  <si>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</si>
  <si>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</si>
  <si>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</si>
  <si>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</si>
  <si>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</si>
  <si>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</si>
  <si>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</si>
  <si>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</si>
  <si>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</si>
  <si>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</si>
  <si>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</si>
  <si>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</si>
  <si>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</si>
  <si>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</si>
  <si>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</si>
  <si>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</si>
  <si>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</si>
  <si>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</si>
  <si>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</si>
  <si>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</si>
  <si>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</si>
  <si>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</si>
  <si>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</si>
  <si>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</si>
  <si>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</si>
  <si>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</si>
  <si>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</si>
  <si>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</si>
  <si>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</si>
  <si>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</si>
  <si>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</si>
  <si>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</si>
  <si>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земельный участок</t>
  </si>
  <si>
    <t>помещение</t>
  </si>
  <si>
    <t>Изменения</t>
  </si>
  <si>
    <t>Ханты-Мансийский автономный округ - Югра</t>
  </si>
  <si>
    <t>Ханты-Мансийский автономный округ - Югра, г. Ханты-Мансийск, ул. Студенческая, д. 19</t>
  </si>
  <si>
    <t>городской округ Ханты-Мансийск</t>
  </si>
  <si>
    <t>Ханты-Мансийск</t>
  </si>
  <si>
    <t>улица</t>
  </si>
  <si>
    <t>Студенческая</t>
  </si>
  <si>
    <t>86:12:0202008:346</t>
  </si>
  <si>
    <t>Выставочный комплекс в г.Ханты-Мансийске</t>
  </si>
  <si>
    <t>Депимущества Югры</t>
  </si>
  <si>
    <t>распоряжение</t>
  </si>
  <si>
    <t>Октябрьский район</t>
  </si>
  <si>
    <t>Ленина</t>
  </si>
  <si>
    <t>Ханты-Мансийский автономный округ - Югра, г. Ханты-Мансийск, ул. Бориса Щербины, д. 3</t>
  </si>
  <si>
    <t>Бориса Щербины</t>
  </si>
  <si>
    <t>86:12:0103026:253</t>
  </si>
  <si>
    <t>ООО "С-ПОМ"</t>
  </si>
  <si>
    <t>30.10.2015</t>
  </si>
  <si>
    <t>Мира</t>
  </si>
  <si>
    <t>нежилое помещение</t>
  </si>
  <si>
    <t>Ханты-Мансийский автономный округ - Югра, Ханты-Мансийск г., Ленина ул., 64</t>
  </si>
  <si>
    <t>86:12:0101019:1217</t>
  </si>
  <si>
    <t>нежилые помещения подвального этажа блока А</t>
  </si>
  <si>
    <t>ООО "СЕРВИС ОТЕЛЬ"</t>
  </si>
  <si>
    <t>86:12:0101019:975</t>
  </si>
  <si>
    <t>нежилые  помещения подвального этажа блока В</t>
  </si>
  <si>
    <t>86:12:0000000:4322</t>
  </si>
  <si>
    <t xml:space="preserve">помещение 1002 Блок Б, </t>
  </si>
  <si>
    <t>ООО "Югра-Экспо"</t>
  </si>
  <si>
    <t>ООО "Винтаж"</t>
  </si>
  <si>
    <t>Ханты-Мансийский автономный округ - Югра, Нефтеюганский район, Территориальный отдел - Нефтеюганское лесничество, Юнг-Яхское участковое лесничество</t>
  </si>
  <si>
    <t>Нефтеюганский район</t>
  </si>
  <si>
    <t>Территориальный отдел - Нефтеюганское лесничество, Юнг-Яхское участковое лесничество</t>
  </si>
  <si>
    <t>86:08:0020904:17711</t>
  </si>
  <si>
    <t>земельный участок для размещения объектов дорожного сервиса</t>
  </si>
  <si>
    <t>86:08:0020904:17706</t>
  </si>
  <si>
    <t>Ханты-Мансийский автономный округ - Югра, Нефтеюганский район, Территориальный отдел - Нефтеюганское лесничество, Куть-Яхское участковое лесничество</t>
  </si>
  <si>
    <t>Территориальный отдел - Нефтеюганское лесничество, Куть-Яхское участковое лесничество</t>
  </si>
  <si>
    <t>Промышленная</t>
  </si>
  <si>
    <t>86:12:0101021:1402</t>
  </si>
  <si>
    <t xml:space="preserve"> Административное здание по ул. Промышленная - Объездная в г.Ханты-Мансийск</t>
  </si>
  <si>
    <t>Ханты-Мансийский автономный округ - Югра, г. Ханты-Мансийск, ул. Промышленная, д. 19, помещение на 4 этаже: № 20</t>
  </si>
  <si>
    <t>Ханты-Мансийский автономный округ - Югра, г. Ханты-Мансийск, ул. Промышленная, д. 19, помещение на 4 этаже: № 22</t>
  </si>
  <si>
    <t>Ханты-Мансийский автономный округ - Югра, г. Ханты-Мансийск, ул. Промышленная, д. 19, помещение на 4 этаже: № 23</t>
  </si>
  <si>
    <t>Ханты-Мансийский автономный округ - Югра, г. Ханты-Мансийск, ул. Промышленная, д. 19, помещение на 4 этаже: № 35</t>
  </si>
  <si>
    <t>Ханты-Мансийский автономный округ - Югра, Октябрьский район,Территориальный отдел - Октябрьское лесничество</t>
  </si>
  <si>
    <t>Территориальный отдел - Октябрьское лесничество</t>
  </si>
  <si>
    <t>86:07:0101001:961</t>
  </si>
  <si>
    <t xml:space="preserve"> Земельный участок для размещения автозаправочной станции</t>
  </si>
  <si>
    <t xml:space="preserve">ООО «ЭЛЛИА» </t>
  </si>
  <si>
    <t>Тюменская обл. Ханты-Мансийский автономный округ, г. Ханты-Мансийск, ул. Лопарева, 4, этаж 1, помещение № чз1</t>
  </si>
  <si>
    <t>Лопарева</t>
  </si>
  <si>
    <t>86:12:0101055:129</t>
  </si>
  <si>
    <t>чз1</t>
  </si>
  <si>
    <t>Семейное кафе</t>
  </si>
  <si>
    <t>1028600512929</t>
  </si>
  <si>
    <t>8601001331</t>
  </si>
  <si>
    <t>ООО "Гео-Софт"</t>
  </si>
  <si>
    <t>ООО "ЮВЛ РОБОТИКС-ЮГРА"</t>
  </si>
  <si>
    <t>ООО "Научно внедренческая фирма БИОСКАН"</t>
  </si>
  <si>
    <t xml:space="preserve"> помещение на 4 этаже: № 25</t>
  </si>
  <si>
    <t xml:space="preserve"> помещение на 4 этаже: № 26</t>
  </si>
  <si>
    <t>ИП Кузнецов Е.Н.</t>
  </si>
  <si>
    <t>Ханты-Мансийский автономный округ - Югра, Сургутский район,Территориальный отдел - Сургутское лесничество, Ульт-Ягунское участковое лесничество, квартал №92, 122</t>
  </si>
  <si>
    <t>Сургутский район</t>
  </si>
  <si>
    <t>Территориальный отдел - Сургутское лесничество, Ульт-Ягунское участковое лесничество, квартал №92, 122</t>
  </si>
  <si>
    <t>86:03:0020301:23514</t>
  </si>
  <si>
    <t xml:space="preserve"> Земельный участок под строительство автозаправочной станции</t>
  </si>
  <si>
    <t>ООО «Ойлсервис»</t>
  </si>
  <si>
    <t>Ханты-Мансийский автономный округ - Югра, г. Ханты-Мансийск, ул. Промышленная, д. 19, помещение на цокольном этаже: № 24 (согласно технического плана); № 024 (согласно присвоенной нумерации).</t>
  </si>
  <si>
    <t>ООО «МАС-СЕРВИС ХМ»</t>
  </si>
  <si>
    <t>Дополнение</t>
  </si>
  <si>
    <t>86:03:0020301:23514-86/004/2017-2</t>
  </si>
  <si>
    <t>Ханты-Мансийский автономный округ - Югра, г. Ханты-Мансийск, ул. Промышленная, д. 19 помещение на 4 этаже: № 25</t>
  </si>
  <si>
    <t>Ханты-Мансийский автономный округ - Югра, г. Ханты-Мансийск, ул. Промышленная, д. 19 помещение на 4 этаже: № 26</t>
  </si>
  <si>
    <t>Ханты-Мансийский автономный округ - Югра, г. Ханты-Мансийск, ул. Промышленная, д. 19, помещение на цокольном этаже: № 25 (согласно технического плана); № 025 (согласно присвоенной нумерации).</t>
  </si>
  <si>
    <t>ООО «НПЦ «БАВ СТ»</t>
  </si>
  <si>
    <t>Ханты-Мансийский автономный округ - Югра, г. Ханты-Мансийск, ул. Гагарина, д. 4</t>
  </si>
  <si>
    <t>Гагарина</t>
  </si>
  <si>
    <t>86:12:0101081:0014:71:131:002:000062520</t>
  </si>
  <si>
    <t>к распоряжению Депимущества Югры</t>
  </si>
  <si>
    <t>от 01.02.2018 № 13-Р-93</t>
  </si>
  <si>
    <t>Ханты-Мансийский автономный округ - Югра, г.Нижневартовск, ул. 60 лет Октября, д.18/1</t>
  </si>
  <si>
    <t>Нижневартовск</t>
  </si>
  <si>
    <t>городской округ Нижневартовск</t>
  </si>
  <si>
    <t>60 лет Октября</t>
  </si>
  <si>
    <t>18/1</t>
  </si>
  <si>
    <t>86:11:0103003:152</t>
  </si>
  <si>
    <t>Нижневартовский театр юного зрителя</t>
  </si>
  <si>
    <t>помещения кафе (9а, 9б, 10, 11, 12, 14, 77, 78, 80, 81, 82, 83, 84, 85, 86, 87, 88)</t>
  </si>
  <si>
    <t>1028600960255</t>
  </si>
  <si>
    <t>Ханты-Мансийский автономный округ - Югра, Октябрьский район, п.Унъюган, Промышленный проезд, соор.2а</t>
  </si>
  <si>
    <t>поселок</t>
  </si>
  <si>
    <t>Унъюган</t>
  </si>
  <si>
    <t>проезд</t>
  </si>
  <si>
    <t xml:space="preserve">Промышленный </t>
  </si>
  <si>
    <t>2а</t>
  </si>
  <si>
    <t>86:07:0101004:5670</t>
  </si>
  <si>
    <t>Земельный участок под размещение хозяйства гсм, для иного использования</t>
  </si>
  <si>
    <t>Ханты-Мансийский автономный округ - Югра, г.Ханты-Мансийск, ул.Гагарина, д.106</t>
  </si>
  <si>
    <t>г.Ханты-Мансийск</t>
  </si>
  <si>
    <t>86:12:0102003:829</t>
  </si>
  <si>
    <t>Психоневрологический корпус (ОКПНД)</t>
  </si>
  <si>
    <t>нежилое помещение, (кабинет №3013, место для приема пищи) в здании психоневрологического корпуса (ОКПНД)</t>
  </si>
  <si>
    <t>Ханты-Мансийский автономный округ - Югра, г.Сургут, Нефтеюганское шоссе, д.20/1</t>
  </si>
  <si>
    <t>г.Сургут</t>
  </si>
  <si>
    <t>городской округ Сургут</t>
  </si>
  <si>
    <t>Сургут</t>
  </si>
  <si>
    <t>шоссе</t>
  </si>
  <si>
    <t>Нефтеюганское</t>
  </si>
  <si>
    <t>20/1</t>
  </si>
  <si>
    <t>нежилые помещения № 87,96,97,104,105,103,98,99,102,107,100)</t>
  </si>
  <si>
    <t>86:10:0101198:521</t>
  </si>
  <si>
    <t>Спортивный центр (физкультурно-оздоровительный комплекс с помещениями для временного размещения спортсменов)</t>
  </si>
  <si>
    <t>ИП Наумов П.И.</t>
  </si>
  <si>
    <t>ООО "Гарантъ"</t>
  </si>
  <si>
    <t>ИП Абдуллаев Ш.М.</t>
  </si>
  <si>
    <t>Ханты-Мансийский автономный округ - Югра, Октябрьский район, с.Перегребное, ул.Советская, строен. 25/1</t>
  </si>
  <si>
    <t>село</t>
  </si>
  <si>
    <t>Перегребное</t>
  </si>
  <si>
    <t>Советская</t>
  </si>
  <si>
    <t>помещения № 138-142, 145-151, 153, 170</t>
  </si>
  <si>
    <t>86:07:0102004:4706</t>
  </si>
  <si>
    <t>Здание главного корпуса участковой больницы</t>
  </si>
  <si>
    <t>25/1</t>
  </si>
  <si>
    <t>ИП Хайрутдинова Елена Кижаевна</t>
  </si>
  <si>
    <t>ИП Остраш Николай Васильевич</t>
  </si>
  <si>
    <t xml:space="preserve"> Приложение
к распоряжению Депимущества Югры 
от_______________№___________ 
"Приложение 1</t>
  </si>
  <si>
    <t>86:11:0000000:50506</t>
  </si>
  <si>
    <t>Ханты-Мансийский автономный округ-Югра, г.Нижневартовск, ул.Нефтяников, д.9</t>
  </si>
  <si>
    <t>городской округ город Нижневартовск</t>
  </si>
  <si>
    <t xml:space="preserve">Нефтяников </t>
  </si>
  <si>
    <t>часть нежилого помещения № 1002</t>
  </si>
  <si>
    <t>ООО "Комбинат школьного пистания"</t>
  </si>
  <si>
    <t>Ханты-Мансийский автономный округ-Югра, г.Нижневартовск, ул. 60 лет Октября, д. 51</t>
  </si>
  <si>
    <t>часть нежилого помещения № 1001</t>
  </si>
  <si>
    <t>86:11:0103003:2832</t>
  </si>
  <si>
    <t>БУ ХМАО-Югры "Нижневартовская городская детская поликлиника (Детское поликлиническое отделение №2)</t>
  </si>
  <si>
    <t>БУ ХМАО-Югры "Нижневартовская городская детская поликлиника (Детское поликлиническое отделение №1)</t>
  </si>
  <si>
    <t>Ханты-Мансийский автономный округ - Югра, г.Нижневартовск, ул. Мира, д.79</t>
  </si>
  <si>
    <t>часть нежилого помещения № 52</t>
  </si>
  <si>
    <t>86:11:0000000:80363</t>
  </si>
  <si>
    <t>БУ ХМАО-Югры "Нижневартовская городская детская поликлиника (Детское поликлиническое отделение №3)</t>
  </si>
  <si>
    <t>Ханты-Мансийский автономный округ - Югра, г.Нижневартовск, ул. Мира, д.19 а</t>
  </si>
  <si>
    <t>19 а</t>
  </si>
  <si>
    <t>86:11:0000000:9036</t>
  </si>
  <si>
    <t>БУ ХМАО-Югры "Нижневартовская городская детская поликлиника (Детское поликлиническое отделение №4)</t>
  </si>
  <si>
    <t>Ханты-Мансийский автономный округ - Югра, г.Нижневартовск, ул. Дзержинского, д. 8 а</t>
  </si>
  <si>
    <t>Дзержинского</t>
  </si>
  <si>
    <t>8 а</t>
  </si>
  <si>
    <t>часть нежилого помещения №1003</t>
  </si>
  <si>
    <t>86:11:0000000:5237</t>
  </si>
  <si>
    <t>БУ ХМАО-Югры "Нижневартовская городская детская поликлиника (Детское поликлиническое отделение №5)</t>
  </si>
  <si>
    <t>Ханты-Мансийский автономный округ - Югра, г. Покачи, ул. Таежная, д.17, бокс 22</t>
  </si>
  <si>
    <t>городской округ город Покачи</t>
  </si>
  <si>
    <t>Покачи</t>
  </si>
  <si>
    <t>Таежная</t>
  </si>
  <si>
    <t>бокс 22</t>
  </si>
  <si>
    <t>гараж для автомобиля</t>
  </si>
  <si>
    <t>86:21:0010111:271</t>
  </si>
  <si>
    <t xml:space="preserve">нежилое помещение </t>
  </si>
  <si>
    <t>Ханты-Мансийский автономный округ - Югра, г.Нягань, ул. Чернышова, д. 25</t>
  </si>
  <si>
    <t>городской окргу город Нягань</t>
  </si>
  <si>
    <t>Нягань</t>
  </si>
  <si>
    <t>Чернышова</t>
  </si>
  <si>
    <t>нежилое помещение № 27</t>
  </si>
  <si>
    <t>86:13:0101008:177</t>
  </si>
  <si>
    <t>Ханты-Мансийский автономный округ - Югра, Кондинский район, поселок Назарово, ул. Сплавная, д.22</t>
  </si>
  <si>
    <t>Кондинский район</t>
  </si>
  <si>
    <t>Назарово</t>
  </si>
  <si>
    <t>Сплавная</t>
  </si>
  <si>
    <t>Фельдшерско-акушерский пункт</t>
  </si>
  <si>
    <t>86:01:1104001:844</t>
  </si>
  <si>
    <t>часть нежилого помещения № 13</t>
  </si>
  <si>
    <t>АО "Кондинская аптека"</t>
  </si>
  <si>
    <t>Ханты-Мансийский автономный округ - ,гра, Кондинский район, село Чантырья, ул. Шаимская, д.1</t>
  </si>
  <si>
    <t>Чантырья</t>
  </si>
  <si>
    <t>Шаимская</t>
  </si>
  <si>
    <t>часть нежилого помещения</t>
  </si>
  <si>
    <t>Модуль медицинский фельдшерско-акушерского пункта (с. Чантырья)</t>
  </si>
  <si>
    <t>движимое имущество</t>
  </si>
  <si>
    <t>Ханты-Мансийский автономный округ - Югра, Кондинский район, д. Ушья, ул. Лесная, д.43</t>
  </si>
  <si>
    <t>деревня</t>
  </si>
  <si>
    <t>Ушья</t>
  </si>
  <si>
    <t>Лесная</t>
  </si>
  <si>
    <t>86:01:1103001:771</t>
  </si>
  <si>
    <t>Ханты-Мансийский автономный округ - Югра, Кондинский район, поселок Половинка, ул. Лесорубов, д.9</t>
  </si>
  <si>
    <t>Половинка</t>
  </si>
  <si>
    <t>Лесорубов</t>
  </si>
  <si>
    <t>Здание амбулатории</t>
  </si>
  <si>
    <t>АО "Урайская аптека"</t>
  </si>
  <si>
    <t>Ханты-Мансийский автономный округ - Югра, г. Ханты-Мансийск, ул. Промышленная, д. 19, помещение на цокольном этаже: № 36 (согласно технического плана); № 036 (согласно присвоенной нумерации).</t>
  </si>
  <si>
    <t>ООО Джусто Густо</t>
  </si>
  <si>
    <t>Ханты-Мансийский автономный округ - Югра, Октябрьский район, пгт.Приобье, ул. Портовая, д.14/3</t>
  </si>
  <si>
    <t>пгт. Приобье</t>
  </si>
  <si>
    <t>Приобье</t>
  </si>
  <si>
    <t>Портовая</t>
  </si>
  <si>
    <t>14/3</t>
  </si>
  <si>
    <t>нежилые помещения № 1-31</t>
  </si>
  <si>
    <t>86:07:0102004:2610</t>
  </si>
  <si>
    <t>Хозяйственный корпус №1</t>
  </si>
  <si>
    <t>Ханты-Мансийский автономный округ - Югра, г. Ханты-Мансийск, ул. Промышленная, д. 19, помещение на третьем этаже: № 16 (согласно технического плана); № 316 (согласно присвоенной нумерации).</t>
  </si>
  <si>
    <t>Ханты-Мансийский автономный округ - Югра, г. Ханты-Мансийск, ул. Промышленная, д. 19, помещение на четвертом этаже: № 21 (согласно технического плана); № 421 (согласно присвоенной нумерации).</t>
  </si>
  <si>
    <t>Ханты-Мансийский автономный округ - Югра, г. Ханты-Мансийск, ул. Промышленная, д. 19, помещение на цокольном этаже: № 8 (согласно технического плана); № 08 (согласно присвоенной нумерации).</t>
  </si>
  <si>
    <t>32а</t>
  </si>
  <si>
    <t>Ямки</t>
  </si>
  <si>
    <t>86:01:1202001:839</t>
  </si>
  <si>
    <t xml:space="preserve"> Фельдшерско-
акушерский пункт</t>
  </si>
  <si>
    <t>Ханты-Мансийский
автономный округ –
Югра, Кондинский район,
с. Ямки,               ул. Лесная, д. 32а</t>
  </si>
  <si>
    <t>86:01:1202001:1030</t>
  </si>
  <si>
    <t xml:space="preserve"> земельный участок под фельдшерско-
акушерский пункт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</si>
</sst>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dd/mm/yy;@"/>
    <numFmt numFmtId="166" formatCode="0.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hidden="1"/>
    </xf>
    <xf numFmtId="1" fontId="4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4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4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5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5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 applyAlignment="1">
      <alignment vertical="center"/>
    </xf>
    <xf numFmtId="0" fontId="5" fillId="3" borderId="6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tabSelected="1" zoomScale="85" zoomScaleNormal="85" workbookViewId="0">
      <pane ySplit="11" topLeftCell="A12" activePane="bottomLeft" state="frozen"/>
      <selection activeCell="R1" sqref="R1"/>
      <selection pane="bottomLeft" activeCell="AJ53" sqref="AJ53"/>
    </sheetView>
  </sheetViews>
  <sheetFormatPr defaultRowHeight="15" x14ac:dyDescent="0.25"/>
  <cols>
    <col min="2" max="2" width="15.5703125" bestFit="1" customWidth="1"/>
    <col min="3" max="3" width="11.28515625" customWidth="1"/>
    <col min="29" max="29" width="12.5703125" customWidth="1"/>
    <col min="30" max="30" width="15.42578125" customWidth="1"/>
    <col min="31" max="31" width="16.28515625" customWidth="1"/>
    <col min="32" max="33" width="10.28515625" bestFit="1" customWidth="1"/>
    <col min="34" max="34" width="17" customWidth="1"/>
    <col min="35" max="35" width="15.140625" customWidth="1"/>
    <col min="36" max="36" width="13.7109375" customWidth="1"/>
    <col min="37" max="37" width="13" customWidth="1"/>
    <col min="38" max="38" width="11.42578125" customWidth="1"/>
    <col min="42" max="42" width="10.28515625" bestFit="1" customWidth="1"/>
  </cols>
  <sheetData>
    <row r="1" spans="1:43" ht="15.75" x14ac:dyDescent="0.25">
      <c r="A1" s="44" t="s">
        <v>183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15.75" x14ac:dyDescent="0.25">
      <c r="A2" s="45" t="s">
        <v>136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1:43" ht="15.75" x14ac:dyDescent="0.25">
      <c r="A3" s="46" t="s">
        <v>137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43" ht="15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x14ac:dyDescent="0.25">
      <c r="A5" s="38" t="s">
        <v>0</v>
      </c>
      <c r="B5" s="40" t="s">
        <v>1</v>
      </c>
      <c r="C5" s="38" t="s">
        <v>2</v>
      </c>
      <c r="D5" s="41" t="s">
        <v>3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38" t="s">
        <v>4</v>
      </c>
      <c r="P5" s="42" t="s">
        <v>5</v>
      </c>
      <c r="Q5" s="42"/>
      <c r="R5" s="42"/>
      <c r="S5" s="42"/>
      <c r="T5" s="42"/>
      <c r="U5" s="42"/>
      <c r="V5" s="42"/>
      <c r="W5" s="38" t="s">
        <v>6</v>
      </c>
      <c r="X5" s="38"/>
      <c r="Y5" s="38"/>
      <c r="Z5" s="38"/>
      <c r="AA5" s="38"/>
      <c r="AB5" s="38"/>
      <c r="AC5" s="38" t="s">
        <v>7</v>
      </c>
      <c r="AD5" s="38"/>
      <c r="AE5" s="38"/>
      <c r="AF5" s="38"/>
      <c r="AG5" s="38"/>
      <c r="AH5" s="38"/>
      <c r="AI5" s="38"/>
      <c r="AJ5" s="38"/>
      <c r="AK5" s="38"/>
      <c r="AL5" s="38"/>
      <c r="AM5" s="38" t="s">
        <v>8</v>
      </c>
      <c r="AN5" s="38" t="s">
        <v>9</v>
      </c>
      <c r="AO5" s="38"/>
      <c r="AP5" s="39"/>
      <c r="AQ5" s="39"/>
    </row>
    <row r="6" spans="1:43" x14ac:dyDescent="0.25">
      <c r="A6" s="38"/>
      <c r="B6" s="40"/>
      <c r="C6" s="3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38"/>
      <c r="P6" s="42" t="s">
        <v>10</v>
      </c>
      <c r="Q6" s="42"/>
      <c r="R6" s="38" t="s">
        <v>11</v>
      </c>
      <c r="S6" s="38" t="s">
        <v>12</v>
      </c>
      <c r="T6" s="38"/>
      <c r="U6" s="38"/>
      <c r="V6" s="38" t="s">
        <v>13</v>
      </c>
      <c r="W6" s="38"/>
      <c r="X6" s="38"/>
      <c r="Y6" s="38"/>
      <c r="Z6" s="38"/>
      <c r="AA6" s="38"/>
      <c r="AB6" s="38"/>
      <c r="AC6" s="38" t="s">
        <v>14</v>
      </c>
      <c r="AD6" s="38"/>
      <c r="AE6" s="38"/>
      <c r="AF6" s="38"/>
      <c r="AG6" s="38"/>
      <c r="AH6" s="38" t="s">
        <v>15</v>
      </c>
      <c r="AI6" s="38"/>
      <c r="AJ6" s="38"/>
      <c r="AK6" s="38"/>
      <c r="AL6" s="38"/>
      <c r="AM6" s="38"/>
      <c r="AN6" s="38"/>
      <c r="AO6" s="38"/>
      <c r="AP6" s="39"/>
      <c r="AQ6" s="39"/>
    </row>
    <row r="7" spans="1:43" x14ac:dyDescent="0.25">
      <c r="A7" s="38"/>
      <c r="B7" s="40"/>
      <c r="C7" s="3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8"/>
      <c r="P7" s="42"/>
      <c r="Q7" s="42"/>
      <c r="R7" s="38"/>
      <c r="S7" s="38" t="s">
        <v>16</v>
      </c>
      <c r="T7" s="40" t="s">
        <v>17</v>
      </c>
      <c r="U7" s="38" t="s">
        <v>18</v>
      </c>
      <c r="V7" s="38"/>
      <c r="W7" s="43" t="s">
        <v>19</v>
      </c>
      <c r="X7" s="43" t="s">
        <v>20</v>
      </c>
      <c r="Y7" s="43" t="s">
        <v>21</v>
      </c>
      <c r="Z7" s="43" t="s">
        <v>22</v>
      </c>
      <c r="AA7" s="43" t="s">
        <v>23</v>
      </c>
      <c r="AB7" s="43" t="s">
        <v>24</v>
      </c>
      <c r="AC7" s="38" t="s">
        <v>25</v>
      </c>
      <c r="AD7" s="38"/>
      <c r="AE7" s="38"/>
      <c r="AF7" s="38" t="s">
        <v>26</v>
      </c>
      <c r="AG7" s="38"/>
      <c r="AH7" s="38" t="s">
        <v>25</v>
      </c>
      <c r="AI7" s="38"/>
      <c r="AJ7" s="38"/>
      <c r="AK7" s="38" t="s">
        <v>26</v>
      </c>
      <c r="AL7" s="38"/>
      <c r="AM7" s="38"/>
      <c r="AN7" s="38" t="s">
        <v>27</v>
      </c>
      <c r="AO7" s="38" t="s">
        <v>28</v>
      </c>
      <c r="AP7" s="39" t="s">
        <v>29</v>
      </c>
      <c r="AQ7" s="39"/>
    </row>
    <row r="8" spans="1:43" x14ac:dyDescent="0.25">
      <c r="A8" s="38"/>
      <c r="B8" s="40"/>
      <c r="C8" s="38"/>
      <c r="D8" s="41" t="s">
        <v>30</v>
      </c>
      <c r="E8" s="38" t="s">
        <v>31</v>
      </c>
      <c r="F8" s="38" t="s">
        <v>32</v>
      </c>
      <c r="G8" s="42" t="s">
        <v>33</v>
      </c>
      <c r="H8" s="40" t="s">
        <v>34</v>
      </c>
      <c r="I8" s="38" t="s">
        <v>35</v>
      </c>
      <c r="J8" s="42" t="s">
        <v>36</v>
      </c>
      <c r="K8" s="38" t="s">
        <v>37</v>
      </c>
      <c r="L8" s="40" t="s">
        <v>38</v>
      </c>
      <c r="M8" s="38" t="s">
        <v>39</v>
      </c>
      <c r="N8" s="38" t="s">
        <v>40</v>
      </c>
      <c r="O8" s="38"/>
      <c r="P8" s="42"/>
      <c r="Q8" s="42"/>
      <c r="R8" s="38"/>
      <c r="S8" s="38"/>
      <c r="T8" s="40"/>
      <c r="U8" s="38"/>
      <c r="V8" s="38"/>
      <c r="W8" s="43"/>
      <c r="X8" s="43"/>
      <c r="Y8" s="43"/>
      <c r="Z8" s="43"/>
      <c r="AA8" s="43"/>
      <c r="AB8" s="43"/>
      <c r="AC8" s="38" t="s">
        <v>41</v>
      </c>
      <c r="AD8" s="38" t="s">
        <v>42</v>
      </c>
      <c r="AE8" s="38" t="s">
        <v>43</v>
      </c>
      <c r="AF8" s="38" t="s">
        <v>44</v>
      </c>
      <c r="AG8" s="38" t="s">
        <v>45</v>
      </c>
      <c r="AH8" s="38" t="s">
        <v>41</v>
      </c>
      <c r="AI8" s="38" t="s">
        <v>42</v>
      </c>
      <c r="AJ8" s="38" t="s">
        <v>43</v>
      </c>
      <c r="AK8" s="38" t="s">
        <v>44</v>
      </c>
      <c r="AL8" s="38" t="s">
        <v>45</v>
      </c>
      <c r="AM8" s="38"/>
      <c r="AN8" s="38"/>
      <c r="AO8" s="38"/>
      <c r="AP8" s="39" t="s">
        <v>46</v>
      </c>
      <c r="AQ8" s="39" t="s">
        <v>47</v>
      </c>
    </row>
    <row r="9" spans="1:43" x14ac:dyDescent="0.25">
      <c r="A9" s="38"/>
      <c r="B9" s="40"/>
      <c r="C9" s="38"/>
      <c r="D9" s="41"/>
      <c r="E9" s="38"/>
      <c r="F9" s="38"/>
      <c r="G9" s="42"/>
      <c r="H9" s="40"/>
      <c r="I9" s="38"/>
      <c r="J9" s="42"/>
      <c r="K9" s="38"/>
      <c r="L9" s="40"/>
      <c r="M9" s="38"/>
      <c r="N9" s="38"/>
      <c r="O9" s="38"/>
      <c r="P9" s="42"/>
      <c r="Q9" s="42"/>
      <c r="R9" s="38"/>
      <c r="S9" s="38"/>
      <c r="T9" s="40"/>
      <c r="U9" s="38"/>
      <c r="V9" s="38"/>
      <c r="W9" s="43"/>
      <c r="X9" s="43"/>
      <c r="Y9" s="43"/>
      <c r="Z9" s="43"/>
      <c r="AA9" s="43"/>
      <c r="AB9" s="43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/>
      <c r="AQ9" s="39"/>
    </row>
    <row r="10" spans="1:43" x14ac:dyDescent="0.25">
      <c r="A10" s="38"/>
      <c r="B10" s="40"/>
      <c r="C10" s="38"/>
      <c r="D10" s="41"/>
      <c r="E10" s="38"/>
      <c r="F10" s="38"/>
      <c r="G10" s="42"/>
      <c r="H10" s="40"/>
      <c r="I10" s="38"/>
      <c r="J10" s="42"/>
      <c r="K10" s="38"/>
      <c r="L10" s="40"/>
      <c r="M10" s="38"/>
      <c r="N10" s="38"/>
      <c r="O10" s="38"/>
      <c r="P10" s="42"/>
      <c r="Q10" s="42"/>
      <c r="R10" s="38"/>
      <c r="S10" s="38"/>
      <c r="T10" s="40"/>
      <c r="U10" s="38"/>
      <c r="V10" s="38"/>
      <c r="W10" s="43"/>
      <c r="X10" s="43"/>
      <c r="Y10" s="43"/>
      <c r="Z10" s="43"/>
      <c r="AA10" s="43"/>
      <c r="AB10" s="43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9"/>
      <c r="AQ10" s="39"/>
    </row>
    <row r="11" spans="1:43" ht="89.25" x14ac:dyDescent="0.25">
      <c r="A11" s="38"/>
      <c r="B11" s="40"/>
      <c r="C11" s="38"/>
      <c r="D11" s="41"/>
      <c r="E11" s="38"/>
      <c r="F11" s="38"/>
      <c r="G11" s="42"/>
      <c r="H11" s="40"/>
      <c r="I11" s="38"/>
      <c r="J11" s="42"/>
      <c r="K11" s="38"/>
      <c r="L11" s="40"/>
      <c r="M11" s="38"/>
      <c r="N11" s="38"/>
      <c r="O11" s="38"/>
      <c r="P11" s="32" t="s">
        <v>47</v>
      </c>
      <c r="Q11" s="31" t="s">
        <v>48</v>
      </c>
      <c r="R11" s="38"/>
      <c r="S11" s="38"/>
      <c r="T11" s="40"/>
      <c r="U11" s="38"/>
      <c r="V11" s="38"/>
      <c r="W11" s="43"/>
      <c r="X11" s="43"/>
      <c r="Y11" s="43"/>
      <c r="Z11" s="43"/>
      <c r="AA11" s="43"/>
      <c r="AB11" s="43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39"/>
    </row>
    <row r="12" spans="1:43" ht="165" x14ac:dyDescent="0.25">
      <c r="A12" s="2">
        <v>1</v>
      </c>
      <c r="B12" s="3">
        <v>20000023303</v>
      </c>
      <c r="C12" s="2" t="s">
        <v>58</v>
      </c>
      <c r="D12" s="2" t="s">
        <v>57</v>
      </c>
      <c r="E12" s="2" t="s">
        <v>60</v>
      </c>
      <c r="F12" s="2" t="s">
        <v>59</v>
      </c>
      <c r="G12" s="2" t="s">
        <v>49</v>
      </c>
      <c r="H12" s="2" t="s">
        <v>60</v>
      </c>
      <c r="I12" s="2"/>
      <c r="J12" s="2"/>
      <c r="K12" s="2" t="s">
        <v>61</v>
      </c>
      <c r="L12" s="2" t="s">
        <v>62</v>
      </c>
      <c r="M12" s="2">
        <v>19</v>
      </c>
      <c r="N12" s="2"/>
      <c r="O12" s="2" t="s">
        <v>50</v>
      </c>
      <c r="P12" s="2" t="s">
        <v>63</v>
      </c>
      <c r="Q12" s="2" t="s">
        <v>51</v>
      </c>
      <c r="R12" s="2"/>
      <c r="S12" s="2" t="s">
        <v>52</v>
      </c>
      <c r="T12" s="2">
        <v>6342.3</v>
      </c>
      <c r="U12" s="2" t="s">
        <v>53</v>
      </c>
      <c r="V12" s="2" t="s">
        <v>64</v>
      </c>
      <c r="W12" s="2"/>
      <c r="X12" s="2"/>
      <c r="Y12" s="2"/>
      <c r="Z12" s="2"/>
      <c r="AA12" s="2"/>
      <c r="AB12" s="2"/>
      <c r="AC12" s="2"/>
      <c r="AD12" s="4"/>
      <c r="AE12" s="4"/>
      <c r="AF12" s="5"/>
      <c r="AG12" s="5"/>
      <c r="AH12" s="2" t="s">
        <v>84</v>
      </c>
      <c r="AI12" s="3">
        <v>1078601001115</v>
      </c>
      <c r="AJ12" s="3">
        <v>8601000232</v>
      </c>
      <c r="AK12" s="6">
        <v>39552</v>
      </c>
      <c r="AL12" s="17">
        <v>57814</v>
      </c>
      <c r="AM12" s="2" t="s">
        <v>56</v>
      </c>
      <c r="AN12" s="2" t="s">
        <v>65</v>
      </c>
      <c r="AO12" s="2" t="s">
        <v>66</v>
      </c>
      <c r="AP12" s="17"/>
      <c r="AQ12" s="9"/>
    </row>
    <row r="13" spans="1:43" ht="165" x14ac:dyDescent="0.25">
      <c r="A13" s="9">
        <v>2</v>
      </c>
      <c r="B13" s="7">
        <v>20000159397</v>
      </c>
      <c r="C13" s="9" t="s">
        <v>69</v>
      </c>
      <c r="D13" s="9" t="s">
        <v>57</v>
      </c>
      <c r="E13" s="9" t="s">
        <v>60</v>
      </c>
      <c r="F13" s="9" t="s">
        <v>59</v>
      </c>
      <c r="G13" s="9" t="s">
        <v>49</v>
      </c>
      <c r="H13" s="9" t="s">
        <v>60</v>
      </c>
      <c r="I13" s="9"/>
      <c r="J13" s="9"/>
      <c r="K13" s="9" t="s">
        <v>61</v>
      </c>
      <c r="L13" s="9" t="s">
        <v>70</v>
      </c>
      <c r="M13" s="9">
        <v>3</v>
      </c>
      <c r="N13" s="9"/>
      <c r="O13" s="9" t="s">
        <v>55</v>
      </c>
      <c r="P13" s="9" t="s">
        <v>71</v>
      </c>
      <c r="Q13" s="9" t="s">
        <v>51</v>
      </c>
      <c r="R13" s="9"/>
      <c r="S13" s="9" t="s">
        <v>52</v>
      </c>
      <c r="T13" s="9">
        <v>834.1</v>
      </c>
      <c r="U13" s="9" t="s">
        <v>53</v>
      </c>
      <c r="V13" s="9" t="s">
        <v>55</v>
      </c>
      <c r="W13" s="9"/>
      <c r="X13" s="9"/>
      <c r="Y13" s="9"/>
      <c r="Z13" s="9"/>
      <c r="AA13" s="9"/>
      <c r="AB13" s="9"/>
      <c r="AC13" s="9"/>
      <c r="AD13" s="14"/>
      <c r="AE13" s="14"/>
      <c r="AF13" s="15"/>
      <c r="AG13" s="15"/>
      <c r="AH13" s="9" t="s">
        <v>72</v>
      </c>
      <c r="AI13" s="7">
        <v>1068601006990</v>
      </c>
      <c r="AJ13" s="7">
        <v>8601028020</v>
      </c>
      <c r="AK13" s="18" t="s">
        <v>73</v>
      </c>
      <c r="AL13" s="17">
        <v>45984</v>
      </c>
      <c r="AM13" s="9" t="s">
        <v>56</v>
      </c>
      <c r="AN13" s="9" t="s">
        <v>65</v>
      </c>
      <c r="AO13" s="9" t="s">
        <v>66</v>
      </c>
      <c r="AP13" s="17"/>
      <c r="AQ13" s="9"/>
    </row>
    <row r="14" spans="1:43" ht="375" x14ac:dyDescent="0.25">
      <c r="A14" s="2">
        <v>3</v>
      </c>
      <c r="B14" s="7">
        <v>20000324577</v>
      </c>
      <c r="C14" s="8" t="s">
        <v>125</v>
      </c>
      <c r="D14" s="8" t="s">
        <v>57</v>
      </c>
      <c r="E14" s="9" t="s">
        <v>60</v>
      </c>
      <c r="F14" s="9" t="s">
        <v>59</v>
      </c>
      <c r="G14" s="8" t="s">
        <v>49</v>
      </c>
      <c r="H14" s="8" t="s">
        <v>60</v>
      </c>
      <c r="I14" s="8"/>
      <c r="J14" s="8"/>
      <c r="K14" s="9" t="s">
        <v>61</v>
      </c>
      <c r="L14" s="8" t="s">
        <v>94</v>
      </c>
      <c r="M14" s="8">
        <v>19</v>
      </c>
      <c r="N14" s="8"/>
      <c r="O14" s="8" t="s">
        <v>55</v>
      </c>
      <c r="P14" s="8" t="s">
        <v>95</v>
      </c>
      <c r="Q14" s="8" t="s">
        <v>51</v>
      </c>
      <c r="R14" s="8"/>
      <c r="S14" s="8" t="s">
        <v>52</v>
      </c>
      <c r="T14" s="8">
        <v>73.099999999999994</v>
      </c>
      <c r="U14" s="8" t="s">
        <v>53</v>
      </c>
      <c r="V14" s="2" t="s">
        <v>96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10" t="s">
        <v>126</v>
      </c>
      <c r="AI14" s="3">
        <v>1198617003111</v>
      </c>
      <c r="AJ14" s="3">
        <v>8601067903</v>
      </c>
      <c r="AK14" s="6">
        <v>44682</v>
      </c>
      <c r="AL14" s="17">
        <v>45016</v>
      </c>
      <c r="AM14" s="2" t="s">
        <v>127</v>
      </c>
      <c r="AN14" s="2" t="s">
        <v>65</v>
      </c>
      <c r="AO14" s="2" t="s">
        <v>66</v>
      </c>
      <c r="AP14" s="17"/>
      <c r="AQ14" s="9"/>
    </row>
    <row r="15" spans="1:43" ht="270" x14ac:dyDescent="0.25">
      <c r="A15" s="9">
        <v>4</v>
      </c>
      <c r="B15" s="7" t="s">
        <v>128</v>
      </c>
      <c r="C15" s="8" t="s">
        <v>119</v>
      </c>
      <c r="D15" s="8" t="s">
        <v>57</v>
      </c>
      <c r="E15" s="9" t="s">
        <v>120</v>
      </c>
      <c r="F15" s="9" t="s">
        <v>120</v>
      </c>
      <c r="G15" s="8"/>
      <c r="H15" s="8" t="s">
        <v>121</v>
      </c>
      <c r="I15" s="8"/>
      <c r="J15" s="8"/>
      <c r="K15" s="9"/>
      <c r="L15" s="8"/>
      <c r="M15" s="8"/>
      <c r="N15" s="8"/>
      <c r="O15" s="8" t="s">
        <v>54</v>
      </c>
      <c r="P15" s="8" t="s">
        <v>122</v>
      </c>
      <c r="Q15" s="8" t="s">
        <v>51</v>
      </c>
      <c r="R15" s="8"/>
      <c r="S15" s="8" t="s">
        <v>52</v>
      </c>
      <c r="T15" s="11">
        <v>6000</v>
      </c>
      <c r="U15" s="8" t="s">
        <v>53</v>
      </c>
      <c r="V15" s="2" t="s">
        <v>123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0" t="s">
        <v>124</v>
      </c>
      <c r="AI15" s="3">
        <v>1048602054786</v>
      </c>
      <c r="AJ15" s="3">
        <v>8602238358</v>
      </c>
      <c r="AK15" s="6">
        <v>43020</v>
      </c>
      <c r="AL15" s="6">
        <v>45941</v>
      </c>
      <c r="AM15" s="2" t="s">
        <v>127</v>
      </c>
      <c r="AN15" s="2" t="s">
        <v>65</v>
      </c>
      <c r="AO15" s="2" t="s">
        <v>66</v>
      </c>
      <c r="AP15" s="17"/>
      <c r="AQ15" s="9"/>
    </row>
    <row r="16" spans="1:43" ht="285" x14ac:dyDescent="0.25">
      <c r="A16" s="2">
        <v>5</v>
      </c>
      <c r="B16" s="7">
        <v>90000319263</v>
      </c>
      <c r="C16" s="8" t="s">
        <v>92</v>
      </c>
      <c r="D16" s="8" t="s">
        <v>57</v>
      </c>
      <c r="E16" s="9" t="s">
        <v>87</v>
      </c>
      <c r="F16" s="9" t="s">
        <v>87</v>
      </c>
      <c r="G16" s="8"/>
      <c r="H16" s="8"/>
      <c r="I16" s="8" t="s">
        <v>93</v>
      </c>
      <c r="J16" s="8"/>
      <c r="K16" s="9"/>
      <c r="L16" s="8"/>
      <c r="M16" s="8"/>
      <c r="N16" s="8"/>
      <c r="O16" s="8" t="s">
        <v>54</v>
      </c>
      <c r="P16" s="8" t="s">
        <v>89</v>
      </c>
      <c r="Q16" s="8" t="s">
        <v>51</v>
      </c>
      <c r="R16" s="8"/>
      <c r="S16" s="8" t="s">
        <v>52</v>
      </c>
      <c r="T16" s="8">
        <v>12000</v>
      </c>
      <c r="U16" s="8" t="s">
        <v>53</v>
      </c>
      <c r="V16" s="2" t="s">
        <v>90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0" t="s">
        <v>170</v>
      </c>
      <c r="AI16" s="3"/>
      <c r="AJ16" s="3"/>
      <c r="AK16" s="6">
        <v>44378</v>
      </c>
      <c r="AL16" s="6">
        <v>47027</v>
      </c>
      <c r="AM16" s="2" t="s">
        <v>56</v>
      </c>
      <c r="AN16" s="2" t="s">
        <v>65</v>
      </c>
      <c r="AO16" s="2" t="s">
        <v>66</v>
      </c>
      <c r="AP16" s="17"/>
      <c r="AQ16" s="9"/>
    </row>
    <row r="17" spans="1:43" ht="285" x14ac:dyDescent="0.25">
      <c r="A17" s="9">
        <v>6</v>
      </c>
      <c r="B17" s="7">
        <v>90000319590</v>
      </c>
      <c r="C17" s="8" t="s">
        <v>86</v>
      </c>
      <c r="D17" s="8" t="s">
        <v>57</v>
      </c>
      <c r="E17" s="9" t="s">
        <v>87</v>
      </c>
      <c r="F17" s="9" t="s">
        <v>87</v>
      </c>
      <c r="G17" s="8"/>
      <c r="H17" s="8"/>
      <c r="I17" s="8" t="s">
        <v>88</v>
      </c>
      <c r="J17" s="8"/>
      <c r="K17" s="9"/>
      <c r="L17" s="8"/>
      <c r="M17" s="8"/>
      <c r="N17" s="8"/>
      <c r="O17" s="8" t="s">
        <v>54</v>
      </c>
      <c r="P17" s="8" t="s">
        <v>91</v>
      </c>
      <c r="Q17" s="8" t="s">
        <v>51</v>
      </c>
      <c r="R17" s="8"/>
      <c r="S17" s="8" t="s">
        <v>52</v>
      </c>
      <c r="T17" s="8">
        <v>12500</v>
      </c>
      <c r="U17" s="8" t="s">
        <v>53</v>
      </c>
      <c r="V17" s="2" t="s">
        <v>90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0" t="s">
        <v>171</v>
      </c>
      <c r="AI17" s="3">
        <v>1118602000934</v>
      </c>
      <c r="AJ17" s="3">
        <v>8602177874</v>
      </c>
      <c r="AK17" s="6">
        <v>44364</v>
      </c>
      <c r="AL17" s="6">
        <v>47039</v>
      </c>
      <c r="AM17" s="2" t="s">
        <v>56</v>
      </c>
      <c r="AN17" s="2" t="s">
        <v>65</v>
      </c>
      <c r="AO17" s="2" t="s">
        <v>66</v>
      </c>
      <c r="AP17" s="17"/>
      <c r="AQ17" s="9"/>
    </row>
    <row r="18" spans="1:43" ht="210" x14ac:dyDescent="0.25">
      <c r="A18" s="2">
        <v>7</v>
      </c>
      <c r="B18" s="7">
        <v>20000324577</v>
      </c>
      <c r="C18" s="8" t="s">
        <v>97</v>
      </c>
      <c r="D18" s="8" t="s">
        <v>57</v>
      </c>
      <c r="E18" s="9" t="s">
        <v>60</v>
      </c>
      <c r="F18" s="9" t="s">
        <v>59</v>
      </c>
      <c r="G18" s="8" t="s">
        <v>49</v>
      </c>
      <c r="H18" s="8" t="s">
        <v>60</v>
      </c>
      <c r="I18" s="8"/>
      <c r="J18" s="8"/>
      <c r="K18" s="9" t="s">
        <v>61</v>
      </c>
      <c r="L18" s="8" t="s">
        <v>94</v>
      </c>
      <c r="M18" s="8">
        <v>19</v>
      </c>
      <c r="N18" s="8"/>
      <c r="O18" s="8" t="s">
        <v>55</v>
      </c>
      <c r="P18" s="8" t="s">
        <v>95</v>
      </c>
      <c r="Q18" s="8" t="s">
        <v>51</v>
      </c>
      <c r="R18" s="12"/>
      <c r="S18" s="8" t="s">
        <v>52</v>
      </c>
      <c r="T18" s="8">
        <v>17.5</v>
      </c>
      <c r="U18" s="8" t="s">
        <v>53</v>
      </c>
      <c r="V18" s="2" t="s">
        <v>96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23"/>
      <c r="AH18" s="9" t="s">
        <v>114</v>
      </c>
      <c r="AI18" s="7">
        <v>1208600008869</v>
      </c>
      <c r="AJ18" s="7">
        <v>8601070198</v>
      </c>
      <c r="AK18" s="6">
        <v>44774</v>
      </c>
      <c r="AL18" s="6">
        <v>45107</v>
      </c>
      <c r="AM18" s="2" t="s">
        <v>56</v>
      </c>
      <c r="AN18" s="2" t="s">
        <v>65</v>
      </c>
      <c r="AO18" s="2" t="s">
        <v>66</v>
      </c>
      <c r="AP18" s="17"/>
      <c r="AQ18" s="9"/>
    </row>
    <row r="19" spans="1:43" ht="210" x14ac:dyDescent="0.25">
      <c r="A19" s="9">
        <v>8</v>
      </c>
      <c r="B19" s="7">
        <v>20000324577</v>
      </c>
      <c r="C19" s="8" t="s">
        <v>98</v>
      </c>
      <c r="D19" s="8" t="s">
        <v>57</v>
      </c>
      <c r="E19" s="9" t="s">
        <v>60</v>
      </c>
      <c r="F19" s="9" t="s">
        <v>59</v>
      </c>
      <c r="G19" s="8" t="s">
        <v>49</v>
      </c>
      <c r="H19" s="8" t="s">
        <v>60</v>
      </c>
      <c r="I19" s="8"/>
      <c r="J19" s="8"/>
      <c r="K19" s="9" t="s">
        <v>61</v>
      </c>
      <c r="L19" s="8" t="s">
        <v>94</v>
      </c>
      <c r="M19" s="8">
        <v>19</v>
      </c>
      <c r="N19" s="8"/>
      <c r="O19" s="8" t="s">
        <v>55</v>
      </c>
      <c r="P19" s="8" t="s">
        <v>95</v>
      </c>
      <c r="Q19" s="8" t="s">
        <v>51</v>
      </c>
      <c r="R19" s="8"/>
      <c r="S19" s="8" t="s">
        <v>52</v>
      </c>
      <c r="T19" s="8">
        <v>21.4</v>
      </c>
      <c r="U19" s="8" t="s">
        <v>53</v>
      </c>
      <c r="V19" s="2" t="s">
        <v>96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 t="s">
        <v>113</v>
      </c>
      <c r="AI19" s="3">
        <v>1198617001626</v>
      </c>
      <c r="AJ19" s="3">
        <v>8601067773</v>
      </c>
      <c r="AK19" s="6">
        <v>44773</v>
      </c>
      <c r="AL19" s="6">
        <v>45137</v>
      </c>
      <c r="AM19" s="2" t="s">
        <v>56</v>
      </c>
      <c r="AN19" s="2" t="s">
        <v>65</v>
      </c>
      <c r="AO19" s="2" t="s">
        <v>66</v>
      </c>
      <c r="AP19" s="17"/>
      <c r="AQ19" s="9"/>
    </row>
    <row r="20" spans="1:43" ht="210" x14ac:dyDescent="0.25">
      <c r="A20" s="2">
        <v>9</v>
      </c>
      <c r="B20" s="7">
        <v>20000324577</v>
      </c>
      <c r="C20" s="8" t="s">
        <v>99</v>
      </c>
      <c r="D20" s="8" t="s">
        <v>57</v>
      </c>
      <c r="E20" s="9" t="s">
        <v>60</v>
      </c>
      <c r="F20" s="9" t="s">
        <v>59</v>
      </c>
      <c r="G20" s="8" t="s">
        <v>49</v>
      </c>
      <c r="H20" s="8" t="s">
        <v>60</v>
      </c>
      <c r="I20" s="8"/>
      <c r="J20" s="8"/>
      <c r="K20" s="9" t="s">
        <v>61</v>
      </c>
      <c r="L20" s="8" t="s">
        <v>94</v>
      </c>
      <c r="M20" s="8">
        <v>19</v>
      </c>
      <c r="N20" s="8"/>
      <c r="O20" s="8" t="s">
        <v>55</v>
      </c>
      <c r="P20" s="8" t="s">
        <v>95</v>
      </c>
      <c r="Q20" s="8" t="s">
        <v>51</v>
      </c>
      <c r="R20" s="8"/>
      <c r="S20" s="8" t="s">
        <v>52</v>
      </c>
      <c r="T20" s="8">
        <v>25.5</v>
      </c>
      <c r="U20" s="8" t="s">
        <v>53</v>
      </c>
      <c r="V20" s="2" t="s">
        <v>96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 t="s">
        <v>181</v>
      </c>
      <c r="AI20" s="3">
        <v>320861700003780</v>
      </c>
      <c r="AJ20" s="3">
        <v>860104651021</v>
      </c>
      <c r="AK20" s="6">
        <v>44926</v>
      </c>
      <c r="AL20" s="6">
        <v>45291</v>
      </c>
      <c r="AM20" s="2" t="s">
        <v>56</v>
      </c>
      <c r="AN20" s="2" t="s">
        <v>65</v>
      </c>
      <c r="AO20" s="2" t="s">
        <v>66</v>
      </c>
      <c r="AP20" s="17"/>
      <c r="AQ20" s="9"/>
    </row>
    <row r="21" spans="1:43" ht="210" x14ac:dyDescent="0.25">
      <c r="A21" s="9">
        <v>10</v>
      </c>
      <c r="B21" s="7">
        <v>20000324577</v>
      </c>
      <c r="C21" s="8" t="s">
        <v>129</v>
      </c>
      <c r="D21" s="8" t="s">
        <v>57</v>
      </c>
      <c r="E21" s="9" t="s">
        <v>60</v>
      </c>
      <c r="F21" s="9" t="s">
        <v>59</v>
      </c>
      <c r="G21" s="8" t="s">
        <v>49</v>
      </c>
      <c r="H21" s="8" t="s">
        <v>60</v>
      </c>
      <c r="I21" s="8"/>
      <c r="J21" s="8"/>
      <c r="K21" s="9" t="s">
        <v>61</v>
      </c>
      <c r="L21" s="8" t="s">
        <v>94</v>
      </c>
      <c r="M21" s="8">
        <v>19</v>
      </c>
      <c r="N21" s="8"/>
      <c r="O21" s="8" t="s">
        <v>55</v>
      </c>
      <c r="P21" s="8" t="s">
        <v>95</v>
      </c>
      <c r="Q21" s="8" t="s">
        <v>51</v>
      </c>
      <c r="R21" s="8"/>
      <c r="S21" s="8" t="s">
        <v>52</v>
      </c>
      <c r="T21" s="8">
        <v>33.5</v>
      </c>
      <c r="U21" s="8" t="s">
        <v>53</v>
      </c>
      <c r="V21" s="2" t="s">
        <v>116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0" t="s">
        <v>113</v>
      </c>
      <c r="AI21" s="3">
        <v>1198617001626</v>
      </c>
      <c r="AJ21" s="3">
        <v>8601067773</v>
      </c>
      <c r="AK21" s="6">
        <v>44926</v>
      </c>
      <c r="AL21" s="6">
        <v>45291</v>
      </c>
      <c r="AM21" s="2" t="s">
        <v>56</v>
      </c>
      <c r="AN21" s="2" t="s">
        <v>65</v>
      </c>
      <c r="AO21" s="2" t="s">
        <v>66</v>
      </c>
      <c r="AP21" s="17"/>
      <c r="AQ21" s="9"/>
    </row>
    <row r="22" spans="1:43" ht="210" x14ac:dyDescent="0.25">
      <c r="A22" s="2">
        <v>11</v>
      </c>
      <c r="B22" s="7">
        <v>20000324577</v>
      </c>
      <c r="C22" s="8" t="s">
        <v>130</v>
      </c>
      <c r="D22" s="8" t="s">
        <v>57</v>
      </c>
      <c r="E22" s="9" t="s">
        <v>60</v>
      </c>
      <c r="F22" s="9" t="s">
        <v>59</v>
      </c>
      <c r="G22" s="8" t="s">
        <v>49</v>
      </c>
      <c r="H22" s="8" t="s">
        <v>60</v>
      </c>
      <c r="I22" s="8"/>
      <c r="J22" s="8"/>
      <c r="K22" s="9" t="s">
        <v>61</v>
      </c>
      <c r="L22" s="8" t="s">
        <v>94</v>
      </c>
      <c r="M22" s="8">
        <v>19</v>
      </c>
      <c r="N22" s="8"/>
      <c r="O22" s="8" t="s">
        <v>55</v>
      </c>
      <c r="P22" s="8" t="s">
        <v>95</v>
      </c>
      <c r="Q22" s="8" t="s">
        <v>51</v>
      </c>
      <c r="R22" s="8"/>
      <c r="S22" s="8" t="s">
        <v>52</v>
      </c>
      <c r="T22" s="8">
        <v>50.9</v>
      </c>
      <c r="U22" s="8" t="s">
        <v>53</v>
      </c>
      <c r="V22" s="2" t="s">
        <v>117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" t="s">
        <v>113</v>
      </c>
      <c r="AI22" s="3">
        <v>1198617001626</v>
      </c>
      <c r="AJ22" s="3">
        <v>8601067773</v>
      </c>
      <c r="AK22" s="6">
        <v>44608</v>
      </c>
      <c r="AL22" s="6">
        <v>44926</v>
      </c>
      <c r="AM22" s="2" t="s">
        <v>56</v>
      </c>
      <c r="AN22" s="2" t="s">
        <v>65</v>
      </c>
      <c r="AO22" s="2" t="s">
        <v>66</v>
      </c>
      <c r="AP22" s="17"/>
      <c r="AQ22" s="9"/>
    </row>
    <row r="23" spans="1:43" ht="210" x14ac:dyDescent="0.25">
      <c r="A23" s="9">
        <v>12</v>
      </c>
      <c r="B23" s="7">
        <v>20000324577</v>
      </c>
      <c r="C23" s="8" t="s">
        <v>100</v>
      </c>
      <c r="D23" s="8" t="s">
        <v>57</v>
      </c>
      <c r="E23" s="9" t="s">
        <v>60</v>
      </c>
      <c r="F23" s="9" t="s">
        <v>59</v>
      </c>
      <c r="G23" s="8" t="s">
        <v>49</v>
      </c>
      <c r="H23" s="8" t="s">
        <v>60</v>
      </c>
      <c r="I23" s="8"/>
      <c r="J23" s="8"/>
      <c r="K23" s="9" t="s">
        <v>61</v>
      </c>
      <c r="L23" s="8" t="s">
        <v>94</v>
      </c>
      <c r="M23" s="8">
        <v>19</v>
      </c>
      <c r="N23" s="8"/>
      <c r="O23" s="8" t="s">
        <v>55</v>
      </c>
      <c r="P23" s="8" t="s">
        <v>95</v>
      </c>
      <c r="Q23" s="8" t="s">
        <v>51</v>
      </c>
      <c r="R23" s="8"/>
      <c r="S23" s="8" t="s">
        <v>52</v>
      </c>
      <c r="T23" s="11">
        <v>18</v>
      </c>
      <c r="U23" s="8" t="s">
        <v>53</v>
      </c>
      <c r="V23" s="2" t="s">
        <v>96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0" t="s">
        <v>115</v>
      </c>
      <c r="AI23" s="3">
        <v>1188617004762</v>
      </c>
      <c r="AJ23" s="3">
        <v>8601066258</v>
      </c>
      <c r="AK23" s="6">
        <v>44105</v>
      </c>
      <c r="AL23" s="6">
        <v>45199</v>
      </c>
      <c r="AM23" s="2" t="s">
        <v>56</v>
      </c>
      <c r="AN23" s="2" t="s">
        <v>65</v>
      </c>
      <c r="AO23" s="2" t="s">
        <v>66</v>
      </c>
      <c r="AP23" s="17"/>
      <c r="AQ23" s="9"/>
    </row>
    <row r="24" spans="1:43" ht="225" x14ac:dyDescent="0.25">
      <c r="A24" s="2">
        <v>13</v>
      </c>
      <c r="B24" s="7">
        <v>90000319261</v>
      </c>
      <c r="C24" s="8" t="s">
        <v>101</v>
      </c>
      <c r="D24" s="8" t="s">
        <v>57</v>
      </c>
      <c r="E24" s="9" t="s">
        <v>67</v>
      </c>
      <c r="F24" s="9" t="s">
        <v>67</v>
      </c>
      <c r="G24" s="8"/>
      <c r="H24" s="8" t="s">
        <v>102</v>
      </c>
      <c r="I24" s="8"/>
      <c r="J24" s="8"/>
      <c r="K24" s="9"/>
      <c r="L24" s="8"/>
      <c r="M24" s="8"/>
      <c r="N24" s="8"/>
      <c r="O24" s="8" t="s">
        <v>54</v>
      </c>
      <c r="P24" s="8" t="s">
        <v>103</v>
      </c>
      <c r="Q24" s="8" t="s">
        <v>51</v>
      </c>
      <c r="R24" s="8"/>
      <c r="S24" s="8" t="s">
        <v>52</v>
      </c>
      <c r="T24" s="11">
        <v>6625</v>
      </c>
      <c r="U24" s="8" t="s">
        <v>53</v>
      </c>
      <c r="V24" s="2" t="s">
        <v>104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0" t="s">
        <v>105</v>
      </c>
      <c r="AI24" s="3">
        <v>1058600222845</v>
      </c>
      <c r="AJ24" s="3">
        <v>8610017345</v>
      </c>
      <c r="AK24" s="6">
        <v>42620</v>
      </c>
      <c r="AL24" s="6">
        <v>60516</v>
      </c>
      <c r="AM24" s="2" t="s">
        <v>56</v>
      </c>
      <c r="AN24" s="2" t="s">
        <v>65</v>
      </c>
      <c r="AO24" s="2" t="s">
        <v>66</v>
      </c>
      <c r="AP24" s="17"/>
      <c r="AQ24" s="9"/>
    </row>
    <row r="25" spans="1:43" ht="195" x14ac:dyDescent="0.25">
      <c r="A25" s="9">
        <v>14</v>
      </c>
      <c r="B25" s="2">
        <v>20000001716</v>
      </c>
      <c r="C25" s="2" t="s">
        <v>106</v>
      </c>
      <c r="D25" s="2" t="s">
        <v>57</v>
      </c>
      <c r="E25" s="9" t="s">
        <v>60</v>
      </c>
      <c r="F25" s="9" t="s">
        <v>59</v>
      </c>
      <c r="G25" s="8" t="s">
        <v>49</v>
      </c>
      <c r="H25" s="8" t="s">
        <v>60</v>
      </c>
      <c r="I25" s="2"/>
      <c r="J25" s="2"/>
      <c r="K25" s="2" t="s">
        <v>61</v>
      </c>
      <c r="L25" s="2" t="s">
        <v>107</v>
      </c>
      <c r="M25" s="2">
        <v>4</v>
      </c>
      <c r="N25" s="2"/>
      <c r="O25" s="2" t="s">
        <v>55</v>
      </c>
      <c r="P25" s="2" t="s">
        <v>108</v>
      </c>
      <c r="Q25" s="2" t="s">
        <v>51</v>
      </c>
      <c r="R25" s="2" t="s">
        <v>109</v>
      </c>
      <c r="S25" s="2" t="s">
        <v>52</v>
      </c>
      <c r="T25" s="2">
        <v>49.9</v>
      </c>
      <c r="U25" s="2" t="s">
        <v>53</v>
      </c>
      <c r="V25" s="2" t="s">
        <v>110</v>
      </c>
      <c r="W25" s="2"/>
      <c r="X25" s="2"/>
      <c r="Y25" s="2"/>
      <c r="Z25" s="2"/>
      <c r="AA25" s="2"/>
      <c r="AB25" s="2"/>
      <c r="AC25" s="2"/>
      <c r="AD25" s="2" t="s">
        <v>111</v>
      </c>
      <c r="AE25" s="2" t="s">
        <v>112</v>
      </c>
      <c r="AF25" s="2"/>
      <c r="AG25" s="2"/>
      <c r="AH25" s="2" t="s">
        <v>118</v>
      </c>
      <c r="AI25" s="3">
        <v>318861700006634</v>
      </c>
      <c r="AJ25" s="3">
        <v>860103524510</v>
      </c>
      <c r="AK25" s="6">
        <v>44285</v>
      </c>
      <c r="AL25" s="6">
        <v>46110</v>
      </c>
      <c r="AM25" s="2" t="s">
        <v>56</v>
      </c>
      <c r="AN25" s="2" t="s">
        <v>65</v>
      </c>
      <c r="AO25" s="2" t="s">
        <v>66</v>
      </c>
      <c r="AP25" s="17"/>
      <c r="AQ25" s="9"/>
    </row>
    <row r="26" spans="1:43" ht="150" x14ac:dyDescent="0.25">
      <c r="A26" s="2">
        <v>15</v>
      </c>
      <c r="B26" s="3">
        <v>101020000329</v>
      </c>
      <c r="C26" s="10" t="s">
        <v>76</v>
      </c>
      <c r="D26" s="10" t="s">
        <v>57</v>
      </c>
      <c r="E26" s="2" t="s">
        <v>60</v>
      </c>
      <c r="F26" s="2" t="s">
        <v>59</v>
      </c>
      <c r="G26" s="10" t="s">
        <v>49</v>
      </c>
      <c r="H26" s="10" t="s">
        <v>60</v>
      </c>
      <c r="I26" s="10"/>
      <c r="J26" s="10"/>
      <c r="K26" s="2" t="s">
        <v>61</v>
      </c>
      <c r="L26" s="10" t="s">
        <v>68</v>
      </c>
      <c r="M26" s="10">
        <v>64</v>
      </c>
      <c r="N26" s="10"/>
      <c r="O26" s="10" t="s">
        <v>55</v>
      </c>
      <c r="P26" s="10" t="s">
        <v>77</v>
      </c>
      <c r="Q26" s="10" t="s">
        <v>51</v>
      </c>
      <c r="R26" s="10"/>
      <c r="S26" s="10" t="s">
        <v>52</v>
      </c>
      <c r="T26" s="10">
        <v>428.9</v>
      </c>
      <c r="U26" s="10" t="s">
        <v>53</v>
      </c>
      <c r="V26" s="10" t="s">
        <v>78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 t="s">
        <v>79</v>
      </c>
      <c r="AI26" s="3">
        <v>1188617006270</v>
      </c>
      <c r="AJ26" s="3">
        <v>8601066392</v>
      </c>
      <c r="AK26" s="6">
        <v>43537</v>
      </c>
      <c r="AL26" s="6">
        <v>47190</v>
      </c>
      <c r="AM26" s="2" t="s">
        <v>56</v>
      </c>
      <c r="AN26" s="2" t="s">
        <v>65</v>
      </c>
      <c r="AO26" s="2" t="s">
        <v>66</v>
      </c>
      <c r="AP26" s="17"/>
      <c r="AQ26" s="9"/>
    </row>
    <row r="27" spans="1:43" ht="150" x14ac:dyDescent="0.25">
      <c r="A27" s="9">
        <v>16</v>
      </c>
      <c r="B27" s="3">
        <v>101020000331</v>
      </c>
      <c r="C27" s="10" t="s">
        <v>76</v>
      </c>
      <c r="D27" s="10" t="s">
        <v>57</v>
      </c>
      <c r="E27" s="2" t="s">
        <v>60</v>
      </c>
      <c r="F27" s="2" t="s">
        <v>59</v>
      </c>
      <c r="G27" s="10" t="s">
        <v>49</v>
      </c>
      <c r="H27" s="10" t="s">
        <v>60</v>
      </c>
      <c r="I27" s="10"/>
      <c r="J27" s="10"/>
      <c r="K27" s="2" t="s">
        <v>61</v>
      </c>
      <c r="L27" s="10" t="s">
        <v>68</v>
      </c>
      <c r="M27" s="10">
        <v>64</v>
      </c>
      <c r="N27" s="10"/>
      <c r="O27" s="10" t="s">
        <v>55</v>
      </c>
      <c r="P27" s="10" t="s">
        <v>80</v>
      </c>
      <c r="Q27" s="10" t="s">
        <v>51</v>
      </c>
      <c r="R27" s="10"/>
      <c r="S27" s="10" t="s">
        <v>52</v>
      </c>
      <c r="T27" s="10">
        <v>215.7</v>
      </c>
      <c r="U27" s="10" t="s">
        <v>53</v>
      </c>
      <c r="V27" s="10" t="s">
        <v>81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 t="s">
        <v>79</v>
      </c>
      <c r="AI27" s="3">
        <v>1188617006270</v>
      </c>
      <c r="AJ27" s="3">
        <v>8601066392</v>
      </c>
      <c r="AK27" s="6">
        <v>43537</v>
      </c>
      <c r="AL27" s="6">
        <v>47190</v>
      </c>
      <c r="AM27" s="2" t="s">
        <v>56</v>
      </c>
      <c r="AN27" s="2" t="s">
        <v>65</v>
      </c>
      <c r="AO27" s="2" t="s">
        <v>66</v>
      </c>
      <c r="AP27" s="17"/>
      <c r="AQ27" s="9"/>
    </row>
    <row r="28" spans="1:43" ht="150" x14ac:dyDescent="0.25">
      <c r="A28" s="2">
        <v>17</v>
      </c>
      <c r="B28" s="3">
        <v>108512000043</v>
      </c>
      <c r="C28" s="10" t="s">
        <v>76</v>
      </c>
      <c r="D28" s="10" t="s">
        <v>57</v>
      </c>
      <c r="E28" s="2" t="s">
        <v>60</v>
      </c>
      <c r="F28" s="2" t="s">
        <v>59</v>
      </c>
      <c r="G28" s="10" t="s">
        <v>49</v>
      </c>
      <c r="H28" s="10" t="s">
        <v>60</v>
      </c>
      <c r="I28" s="10"/>
      <c r="J28" s="10"/>
      <c r="K28" s="2" t="s">
        <v>61</v>
      </c>
      <c r="L28" s="10" t="s">
        <v>68</v>
      </c>
      <c r="M28" s="10">
        <v>64</v>
      </c>
      <c r="N28" s="10"/>
      <c r="O28" s="10" t="s">
        <v>55</v>
      </c>
      <c r="P28" s="10" t="s">
        <v>82</v>
      </c>
      <c r="Q28" s="10" t="s">
        <v>51</v>
      </c>
      <c r="R28" s="10"/>
      <c r="S28" s="10" t="s">
        <v>52</v>
      </c>
      <c r="T28" s="10">
        <v>4130.2</v>
      </c>
      <c r="U28" s="10" t="s">
        <v>53</v>
      </c>
      <c r="V28" s="10" t="s">
        <v>83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 t="s">
        <v>79</v>
      </c>
      <c r="AI28" s="3">
        <v>1188617006270</v>
      </c>
      <c r="AJ28" s="3">
        <v>8601066392</v>
      </c>
      <c r="AK28" s="6">
        <v>43537</v>
      </c>
      <c r="AL28" s="6">
        <v>47190</v>
      </c>
      <c r="AM28" s="2" t="s">
        <v>56</v>
      </c>
      <c r="AN28" s="2" t="s">
        <v>65</v>
      </c>
      <c r="AO28" s="2" t="s">
        <v>66</v>
      </c>
      <c r="AP28" s="17"/>
      <c r="AQ28" s="9"/>
    </row>
    <row r="29" spans="1:43" ht="165" x14ac:dyDescent="0.25">
      <c r="A29" s="9">
        <v>18</v>
      </c>
      <c r="B29" s="3">
        <v>20000023303</v>
      </c>
      <c r="C29" s="2" t="s">
        <v>58</v>
      </c>
      <c r="D29" s="2" t="s">
        <v>57</v>
      </c>
      <c r="E29" s="2" t="s">
        <v>60</v>
      </c>
      <c r="F29" s="2" t="s">
        <v>59</v>
      </c>
      <c r="G29" s="2" t="s">
        <v>49</v>
      </c>
      <c r="H29" s="2" t="s">
        <v>60</v>
      </c>
      <c r="I29" s="2"/>
      <c r="J29" s="2"/>
      <c r="K29" s="2" t="s">
        <v>61</v>
      </c>
      <c r="L29" s="2" t="s">
        <v>62</v>
      </c>
      <c r="M29" s="2">
        <v>19</v>
      </c>
      <c r="N29" s="2"/>
      <c r="O29" s="2" t="s">
        <v>50</v>
      </c>
      <c r="P29" s="2" t="s">
        <v>63</v>
      </c>
      <c r="Q29" s="2" t="s">
        <v>51</v>
      </c>
      <c r="R29" s="2"/>
      <c r="S29" s="2" t="s">
        <v>52</v>
      </c>
      <c r="T29" s="2">
        <v>284.10000000000002</v>
      </c>
      <c r="U29" s="2" t="s">
        <v>53</v>
      </c>
      <c r="V29" s="2" t="s">
        <v>64</v>
      </c>
      <c r="W29" s="2"/>
      <c r="X29" s="2"/>
      <c r="Y29" s="2"/>
      <c r="Z29" s="2"/>
      <c r="AA29" s="2"/>
      <c r="AB29" s="2"/>
      <c r="AC29" s="2"/>
      <c r="AD29" s="4"/>
      <c r="AE29" s="4"/>
      <c r="AF29" s="5"/>
      <c r="AG29" s="5"/>
      <c r="AH29" s="2" t="s">
        <v>85</v>
      </c>
      <c r="AI29" s="3">
        <v>1178617023628</v>
      </c>
      <c r="AJ29" s="3">
        <v>8601065695</v>
      </c>
      <c r="AK29" s="6">
        <v>43787</v>
      </c>
      <c r="AL29" s="6">
        <v>45614</v>
      </c>
      <c r="AM29" s="2" t="s">
        <v>56</v>
      </c>
      <c r="AN29" s="2" t="s">
        <v>65</v>
      </c>
      <c r="AO29" s="2" t="s">
        <v>66</v>
      </c>
      <c r="AP29" s="17"/>
      <c r="AQ29" s="9"/>
    </row>
    <row r="30" spans="1:43" ht="375" x14ac:dyDescent="0.25">
      <c r="A30" s="2">
        <v>19</v>
      </c>
      <c r="B30" s="7">
        <v>20000324577</v>
      </c>
      <c r="C30" s="8" t="s">
        <v>131</v>
      </c>
      <c r="D30" s="8" t="s">
        <v>57</v>
      </c>
      <c r="E30" s="9" t="s">
        <v>60</v>
      </c>
      <c r="F30" s="9" t="s">
        <v>59</v>
      </c>
      <c r="G30" s="8" t="s">
        <v>49</v>
      </c>
      <c r="H30" s="8" t="s">
        <v>60</v>
      </c>
      <c r="I30" s="8"/>
      <c r="J30" s="8"/>
      <c r="K30" s="9" t="s">
        <v>61</v>
      </c>
      <c r="L30" s="8" t="s">
        <v>94</v>
      </c>
      <c r="M30" s="8">
        <v>19</v>
      </c>
      <c r="N30" s="8"/>
      <c r="O30" s="8" t="s">
        <v>55</v>
      </c>
      <c r="P30" s="8" t="s">
        <v>95</v>
      </c>
      <c r="Q30" s="8" t="s">
        <v>51</v>
      </c>
      <c r="R30" s="16"/>
      <c r="S30" s="8" t="s">
        <v>52</v>
      </c>
      <c r="T30" s="11">
        <v>10</v>
      </c>
      <c r="U30" s="8" t="s">
        <v>53</v>
      </c>
      <c r="V30" s="9" t="s">
        <v>96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8" t="s">
        <v>132</v>
      </c>
      <c r="AI30" s="7">
        <v>1188617007853</v>
      </c>
      <c r="AJ30" s="7">
        <v>860101001</v>
      </c>
      <c r="AK30" s="17">
        <v>44748</v>
      </c>
      <c r="AL30" s="17">
        <v>45077</v>
      </c>
      <c r="AM30" s="2" t="s">
        <v>56</v>
      </c>
      <c r="AN30" s="9" t="s">
        <v>65</v>
      </c>
      <c r="AO30" s="9" t="s">
        <v>66</v>
      </c>
      <c r="AP30" s="17"/>
      <c r="AQ30" s="9"/>
    </row>
    <row r="31" spans="1:43" ht="165" x14ac:dyDescent="0.25">
      <c r="A31" s="9">
        <v>20</v>
      </c>
      <c r="B31" s="22"/>
      <c r="C31" s="8" t="s">
        <v>133</v>
      </c>
      <c r="D31" s="8" t="s">
        <v>57</v>
      </c>
      <c r="E31" s="9" t="s">
        <v>60</v>
      </c>
      <c r="F31" s="9" t="s">
        <v>59</v>
      </c>
      <c r="G31" s="8" t="s">
        <v>49</v>
      </c>
      <c r="H31" s="8" t="s">
        <v>60</v>
      </c>
      <c r="I31" s="8"/>
      <c r="J31" s="8"/>
      <c r="K31" s="9" t="s">
        <v>61</v>
      </c>
      <c r="L31" s="8" t="s">
        <v>134</v>
      </c>
      <c r="M31" s="8">
        <v>4</v>
      </c>
      <c r="N31" s="8"/>
      <c r="O31" s="8" t="s">
        <v>55</v>
      </c>
      <c r="P31" s="8" t="s">
        <v>135</v>
      </c>
      <c r="Q31" s="8" t="s">
        <v>51</v>
      </c>
      <c r="R31" s="16"/>
      <c r="S31" s="8" t="s">
        <v>52</v>
      </c>
      <c r="T31" s="11">
        <v>148.19999999999999</v>
      </c>
      <c r="U31" s="8" t="s">
        <v>53</v>
      </c>
      <c r="V31" s="9" t="s">
        <v>75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 t="s">
        <v>172</v>
      </c>
      <c r="AI31" s="7">
        <v>310860108300021</v>
      </c>
      <c r="AJ31" s="7">
        <v>860105458239</v>
      </c>
      <c r="AK31" s="17">
        <v>44501</v>
      </c>
      <c r="AL31" s="17">
        <v>46326</v>
      </c>
      <c r="AM31" s="2" t="s">
        <v>56</v>
      </c>
      <c r="AN31" s="9" t="s">
        <v>65</v>
      </c>
      <c r="AO31" s="9" t="s">
        <v>66</v>
      </c>
      <c r="AP31" s="17"/>
      <c r="AQ31" s="9"/>
    </row>
    <row r="32" spans="1:43" ht="165" x14ac:dyDescent="0.25">
      <c r="A32" s="2">
        <v>21</v>
      </c>
      <c r="B32" s="7">
        <v>20000214544</v>
      </c>
      <c r="C32" s="8" t="s">
        <v>138</v>
      </c>
      <c r="D32" s="8" t="s">
        <v>57</v>
      </c>
      <c r="E32" s="9" t="s">
        <v>139</v>
      </c>
      <c r="F32" s="9" t="s">
        <v>140</v>
      </c>
      <c r="G32" s="8" t="s">
        <v>49</v>
      </c>
      <c r="H32" s="8" t="s">
        <v>139</v>
      </c>
      <c r="I32" s="21"/>
      <c r="J32" s="21"/>
      <c r="K32" s="9" t="s">
        <v>61</v>
      </c>
      <c r="L32" s="8" t="s">
        <v>141</v>
      </c>
      <c r="M32" s="19" t="s">
        <v>142</v>
      </c>
      <c r="N32" s="21"/>
      <c r="O32" s="8" t="s">
        <v>145</v>
      </c>
      <c r="P32" s="8" t="s">
        <v>143</v>
      </c>
      <c r="Q32" s="8" t="s">
        <v>51</v>
      </c>
      <c r="R32" s="21"/>
      <c r="S32" s="8" t="s">
        <v>52</v>
      </c>
      <c r="T32" s="11">
        <v>188.9</v>
      </c>
      <c r="U32" s="8" t="s">
        <v>53</v>
      </c>
      <c r="V32" s="9" t="s">
        <v>144</v>
      </c>
      <c r="W32" s="21"/>
      <c r="X32" s="21"/>
      <c r="Y32" s="21"/>
      <c r="Z32" s="21"/>
      <c r="AA32" s="21"/>
      <c r="AB32" s="21"/>
      <c r="AC32" s="13"/>
      <c r="AF32" s="21"/>
      <c r="AG32" s="21"/>
      <c r="AH32" s="13" t="s">
        <v>248</v>
      </c>
      <c r="AI32" s="20" t="s">
        <v>146</v>
      </c>
      <c r="AJ32" s="21">
        <v>8603007473</v>
      </c>
      <c r="AK32" s="29">
        <v>44774</v>
      </c>
      <c r="AL32" s="29">
        <v>45107</v>
      </c>
      <c r="AM32" s="2" t="s">
        <v>56</v>
      </c>
      <c r="AN32" s="9" t="s">
        <v>65</v>
      </c>
      <c r="AO32" s="9" t="s">
        <v>66</v>
      </c>
      <c r="AP32" s="25"/>
      <c r="AQ32" s="25"/>
    </row>
    <row r="33" spans="1:43" ht="195" x14ac:dyDescent="0.25">
      <c r="A33" s="9">
        <v>22</v>
      </c>
      <c r="B33" s="26">
        <v>90000042976</v>
      </c>
      <c r="C33" s="8" t="s">
        <v>147</v>
      </c>
      <c r="D33" s="8" t="s">
        <v>57</v>
      </c>
      <c r="E33" s="9" t="s">
        <v>67</v>
      </c>
      <c r="F33" s="9" t="s">
        <v>67</v>
      </c>
      <c r="G33" s="8" t="s">
        <v>148</v>
      </c>
      <c r="H33" s="8" t="s">
        <v>149</v>
      </c>
      <c r="I33" s="21"/>
      <c r="J33" s="21"/>
      <c r="K33" s="9" t="s">
        <v>150</v>
      </c>
      <c r="L33" s="8" t="s">
        <v>151</v>
      </c>
      <c r="M33" s="21" t="s">
        <v>152</v>
      </c>
      <c r="N33" s="21"/>
      <c r="O33" s="8" t="s">
        <v>54</v>
      </c>
      <c r="P33" s="8" t="s">
        <v>153</v>
      </c>
      <c r="Q33" s="8" t="s">
        <v>51</v>
      </c>
      <c r="R33" s="21"/>
      <c r="S33" s="8" t="s">
        <v>52</v>
      </c>
      <c r="T33" s="11">
        <v>11322</v>
      </c>
      <c r="U33" s="8" t="s">
        <v>53</v>
      </c>
      <c r="V33" s="9" t="s">
        <v>154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3" t="s">
        <v>182</v>
      </c>
      <c r="AI33" s="26">
        <v>317861700060450</v>
      </c>
      <c r="AJ33" s="26">
        <v>861402257907</v>
      </c>
      <c r="AK33" s="29">
        <v>44592</v>
      </c>
      <c r="AL33" s="29">
        <v>46599</v>
      </c>
      <c r="AM33" s="2" t="s">
        <v>56</v>
      </c>
      <c r="AN33" s="9" t="s">
        <v>65</v>
      </c>
      <c r="AO33" s="9" t="s">
        <v>66</v>
      </c>
      <c r="AP33" s="25"/>
      <c r="AQ33" s="25"/>
    </row>
    <row r="34" spans="1:43" ht="240" x14ac:dyDescent="0.25">
      <c r="A34" s="2">
        <v>23</v>
      </c>
      <c r="B34" s="21">
        <v>20000001489</v>
      </c>
      <c r="C34" s="8" t="s">
        <v>155</v>
      </c>
      <c r="D34" s="8" t="s">
        <v>57</v>
      </c>
      <c r="E34" s="9" t="s">
        <v>156</v>
      </c>
      <c r="F34" s="9" t="s">
        <v>59</v>
      </c>
      <c r="G34" s="8" t="s">
        <v>49</v>
      </c>
      <c r="H34" s="8" t="s">
        <v>60</v>
      </c>
      <c r="I34" s="21"/>
      <c r="J34" s="21"/>
      <c r="K34" s="9" t="s">
        <v>61</v>
      </c>
      <c r="L34" s="8" t="s">
        <v>134</v>
      </c>
      <c r="M34" s="21">
        <v>106</v>
      </c>
      <c r="N34" s="21"/>
      <c r="O34" s="8" t="s">
        <v>159</v>
      </c>
      <c r="P34" s="8" t="s">
        <v>157</v>
      </c>
      <c r="Q34" s="8" t="s">
        <v>51</v>
      </c>
      <c r="R34" s="21"/>
      <c r="S34" s="8" t="s">
        <v>52</v>
      </c>
      <c r="T34" s="11">
        <v>40.5</v>
      </c>
      <c r="U34" s="8" t="s">
        <v>53</v>
      </c>
      <c r="V34" s="9" t="s">
        <v>158</v>
      </c>
      <c r="W34" s="21"/>
      <c r="X34" s="21"/>
      <c r="Y34" s="21"/>
      <c r="Z34" s="21"/>
      <c r="AA34" s="21"/>
      <c r="AB34" s="21"/>
      <c r="AC34" s="13"/>
      <c r="AD34" s="26">
        <v>1028600517219</v>
      </c>
      <c r="AE34" s="26">
        <v>8601010209</v>
      </c>
      <c r="AF34" s="21"/>
      <c r="AG34" s="21"/>
      <c r="AH34" s="13" t="s">
        <v>72</v>
      </c>
      <c r="AI34" s="28">
        <v>1068601006990</v>
      </c>
      <c r="AJ34" s="21">
        <v>8601028020</v>
      </c>
      <c r="AK34" s="29">
        <v>44606</v>
      </c>
      <c r="AL34" s="29">
        <v>46432</v>
      </c>
      <c r="AM34" s="2" t="s">
        <v>56</v>
      </c>
      <c r="AN34" s="9" t="s">
        <v>65</v>
      </c>
      <c r="AO34" s="9" t="s">
        <v>66</v>
      </c>
      <c r="AP34" s="25"/>
      <c r="AQ34" s="25"/>
    </row>
    <row r="35" spans="1:43" ht="255" x14ac:dyDescent="0.25">
      <c r="A35" s="9">
        <v>24</v>
      </c>
      <c r="B35" s="21">
        <v>20000322608</v>
      </c>
      <c r="C35" s="8" t="s">
        <v>160</v>
      </c>
      <c r="D35" s="8" t="s">
        <v>57</v>
      </c>
      <c r="E35" s="9" t="s">
        <v>161</v>
      </c>
      <c r="F35" s="9" t="s">
        <v>162</v>
      </c>
      <c r="G35" s="8" t="s">
        <v>49</v>
      </c>
      <c r="H35" s="8" t="s">
        <v>163</v>
      </c>
      <c r="I35" s="21"/>
      <c r="J35" s="21"/>
      <c r="K35" s="9" t="s">
        <v>164</v>
      </c>
      <c r="L35" s="8" t="s">
        <v>165</v>
      </c>
      <c r="M35" s="19" t="s">
        <v>166</v>
      </c>
      <c r="N35" s="21"/>
      <c r="O35" s="8" t="s">
        <v>167</v>
      </c>
      <c r="P35" s="8" t="s">
        <v>168</v>
      </c>
      <c r="Q35" s="8" t="s">
        <v>51</v>
      </c>
      <c r="R35" s="21"/>
      <c r="S35" s="8" t="s">
        <v>52</v>
      </c>
      <c r="T35" s="11">
        <v>170.7</v>
      </c>
      <c r="U35" s="8" t="s">
        <v>53</v>
      </c>
      <c r="V35" s="9" t="s">
        <v>169</v>
      </c>
      <c r="W35" s="21"/>
      <c r="X35" s="21"/>
      <c r="Y35" s="21"/>
      <c r="Z35" s="21"/>
      <c r="AA35" s="21"/>
      <c r="AB35" s="21"/>
      <c r="AC35" s="13"/>
      <c r="AD35" s="26">
        <v>1078601000279</v>
      </c>
      <c r="AE35" s="26">
        <v>8601030861</v>
      </c>
      <c r="AF35" s="21"/>
      <c r="AG35" s="21"/>
      <c r="AH35" s="21"/>
      <c r="AI35" s="21"/>
      <c r="AJ35" s="21"/>
      <c r="AK35" s="21"/>
      <c r="AL35" s="21"/>
      <c r="AM35" s="2" t="s">
        <v>56</v>
      </c>
      <c r="AN35" s="9" t="s">
        <v>65</v>
      </c>
      <c r="AO35" s="9" t="s">
        <v>66</v>
      </c>
      <c r="AP35" s="25"/>
      <c r="AQ35" s="25"/>
    </row>
    <row r="36" spans="1:43" ht="195" x14ac:dyDescent="0.25">
      <c r="A36" s="2">
        <v>25</v>
      </c>
      <c r="B36" s="13">
        <v>20000043254</v>
      </c>
      <c r="C36" s="13" t="s">
        <v>173</v>
      </c>
      <c r="D36" s="13" t="s">
        <v>57</v>
      </c>
      <c r="E36" s="13" t="s">
        <v>67</v>
      </c>
      <c r="F36" s="13"/>
      <c r="G36" s="13" t="s">
        <v>174</v>
      </c>
      <c r="H36" s="13" t="s">
        <v>175</v>
      </c>
      <c r="I36" s="13"/>
      <c r="J36" s="13"/>
      <c r="K36" s="13" t="s">
        <v>61</v>
      </c>
      <c r="L36" s="13" t="s">
        <v>176</v>
      </c>
      <c r="M36" s="20" t="s">
        <v>180</v>
      </c>
      <c r="N36" s="13"/>
      <c r="O36" s="13" t="s">
        <v>177</v>
      </c>
      <c r="P36" s="13" t="s">
        <v>178</v>
      </c>
      <c r="Q36" s="13" t="s">
        <v>51</v>
      </c>
      <c r="R36" s="13"/>
      <c r="S36" s="13" t="s">
        <v>52</v>
      </c>
      <c r="T36" s="13">
        <v>106.6</v>
      </c>
      <c r="U36" s="13" t="s">
        <v>53</v>
      </c>
      <c r="V36" s="13" t="s">
        <v>179</v>
      </c>
      <c r="W36" s="13"/>
      <c r="X36" s="13"/>
      <c r="Y36" s="13"/>
      <c r="Z36" s="13"/>
      <c r="AA36" s="13"/>
      <c r="AB36" s="13"/>
      <c r="AC36" s="13"/>
      <c r="AD36" s="28">
        <v>1038600200088</v>
      </c>
      <c r="AE36" s="13">
        <v>8614002935</v>
      </c>
      <c r="AF36" s="13"/>
      <c r="AG36" s="13"/>
      <c r="AH36" s="13"/>
      <c r="AI36" s="13"/>
      <c r="AJ36" s="13"/>
      <c r="AK36" s="13"/>
      <c r="AL36" s="13"/>
      <c r="AM36" s="2" t="s">
        <v>56</v>
      </c>
      <c r="AN36" s="13" t="s">
        <v>65</v>
      </c>
      <c r="AO36" s="9" t="s">
        <v>66</v>
      </c>
      <c r="AP36" s="27"/>
      <c r="AQ36" s="27"/>
    </row>
    <row r="37" spans="1:43" ht="240" x14ac:dyDescent="0.25">
      <c r="A37" s="9">
        <v>26</v>
      </c>
      <c r="B37" s="21">
        <v>20000042899</v>
      </c>
      <c r="C37" s="8" t="s">
        <v>185</v>
      </c>
      <c r="D37" s="13" t="s">
        <v>57</v>
      </c>
      <c r="E37" s="9" t="s">
        <v>186</v>
      </c>
      <c r="F37" s="21"/>
      <c r="G37" s="8" t="s">
        <v>49</v>
      </c>
      <c r="H37" s="8" t="s">
        <v>139</v>
      </c>
      <c r="I37" s="21"/>
      <c r="J37" s="21"/>
      <c r="K37" s="9" t="s">
        <v>61</v>
      </c>
      <c r="L37" s="8" t="s">
        <v>187</v>
      </c>
      <c r="M37" s="21">
        <v>9</v>
      </c>
      <c r="N37" s="21"/>
      <c r="O37" s="8" t="s">
        <v>188</v>
      </c>
      <c r="P37" s="13" t="s">
        <v>184</v>
      </c>
      <c r="Q37" s="8" t="s">
        <v>51</v>
      </c>
      <c r="R37" s="21"/>
      <c r="S37" s="8" t="s">
        <v>52</v>
      </c>
      <c r="T37" s="11">
        <v>6.8</v>
      </c>
      <c r="U37" s="8" t="s">
        <v>53</v>
      </c>
      <c r="V37" s="9" t="s">
        <v>194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13" t="s">
        <v>189</v>
      </c>
      <c r="AI37" s="26">
        <v>1108603016191</v>
      </c>
      <c r="AJ37" s="21">
        <v>860301001</v>
      </c>
      <c r="AK37" s="29">
        <v>44608</v>
      </c>
      <c r="AL37" s="29">
        <v>45657</v>
      </c>
      <c r="AM37" s="2" t="s">
        <v>56</v>
      </c>
      <c r="AN37" s="9" t="s">
        <v>65</v>
      </c>
      <c r="AO37" s="9" t="s">
        <v>66</v>
      </c>
      <c r="AP37" s="21"/>
      <c r="AQ37" s="21"/>
    </row>
    <row r="38" spans="1:43" ht="240" x14ac:dyDescent="0.25">
      <c r="A38" s="2">
        <v>27</v>
      </c>
      <c r="B38" s="21">
        <v>20000042902</v>
      </c>
      <c r="C38" s="8" t="s">
        <v>190</v>
      </c>
      <c r="D38" s="13" t="s">
        <v>57</v>
      </c>
      <c r="E38" s="9" t="s">
        <v>186</v>
      </c>
      <c r="F38" s="21"/>
      <c r="G38" s="8" t="s">
        <v>49</v>
      </c>
      <c r="H38" s="8" t="s">
        <v>139</v>
      </c>
      <c r="I38" s="21"/>
      <c r="J38" s="21"/>
      <c r="K38" s="9" t="s">
        <v>61</v>
      </c>
      <c r="L38" s="8" t="s">
        <v>141</v>
      </c>
      <c r="M38" s="21">
        <v>51</v>
      </c>
      <c r="N38" s="21"/>
      <c r="O38" s="8" t="s">
        <v>191</v>
      </c>
      <c r="P38" s="13" t="s">
        <v>192</v>
      </c>
      <c r="Q38" s="8" t="s">
        <v>51</v>
      </c>
      <c r="R38" s="21"/>
      <c r="S38" s="8" t="s">
        <v>52</v>
      </c>
      <c r="T38" s="11">
        <v>5</v>
      </c>
      <c r="U38" s="8" t="s">
        <v>53</v>
      </c>
      <c r="V38" s="9" t="s">
        <v>198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13" t="s">
        <v>189</v>
      </c>
      <c r="AI38" s="26">
        <v>1108603016191</v>
      </c>
      <c r="AJ38" s="21">
        <v>860301001</v>
      </c>
      <c r="AK38" s="29">
        <v>44608</v>
      </c>
      <c r="AL38" s="29">
        <v>45657</v>
      </c>
      <c r="AM38" s="2" t="s">
        <v>56</v>
      </c>
      <c r="AN38" s="9" t="s">
        <v>65</v>
      </c>
      <c r="AO38" s="9" t="s">
        <v>66</v>
      </c>
      <c r="AP38" s="21"/>
      <c r="AQ38" s="21"/>
    </row>
    <row r="39" spans="1:43" ht="240" x14ac:dyDescent="0.25">
      <c r="A39" s="9">
        <v>28</v>
      </c>
      <c r="B39" s="21">
        <v>20000042903</v>
      </c>
      <c r="C39" s="8" t="s">
        <v>195</v>
      </c>
      <c r="D39" s="13" t="s">
        <v>57</v>
      </c>
      <c r="E39" s="9" t="s">
        <v>186</v>
      </c>
      <c r="F39" s="21"/>
      <c r="G39" s="8" t="s">
        <v>49</v>
      </c>
      <c r="H39" s="8" t="s">
        <v>139</v>
      </c>
      <c r="I39" s="21"/>
      <c r="J39" s="21"/>
      <c r="K39" s="9" t="s">
        <v>61</v>
      </c>
      <c r="L39" s="8" t="s">
        <v>74</v>
      </c>
      <c r="M39" s="33">
        <v>79</v>
      </c>
      <c r="N39" s="21"/>
      <c r="O39" s="8" t="s">
        <v>196</v>
      </c>
      <c r="P39" s="13" t="s">
        <v>197</v>
      </c>
      <c r="Q39" s="8" t="s">
        <v>51</v>
      </c>
      <c r="R39" s="21"/>
      <c r="S39" s="8" t="s">
        <v>52</v>
      </c>
      <c r="T39" s="11">
        <v>9.1999999999999993</v>
      </c>
      <c r="U39" s="8" t="s">
        <v>53</v>
      </c>
      <c r="V39" s="9" t="s">
        <v>202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3" t="s">
        <v>189</v>
      </c>
      <c r="AI39" s="26">
        <v>1108603016191</v>
      </c>
      <c r="AJ39" s="21">
        <v>860301001</v>
      </c>
      <c r="AK39" s="29">
        <v>44608</v>
      </c>
      <c r="AL39" s="29">
        <v>45657</v>
      </c>
      <c r="AM39" s="2" t="s">
        <v>56</v>
      </c>
      <c r="AN39" s="9" t="s">
        <v>65</v>
      </c>
      <c r="AO39" s="9" t="s">
        <v>66</v>
      </c>
      <c r="AP39" s="21"/>
      <c r="AQ39" s="21"/>
    </row>
    <row r="40" spans="1:43" ht="240" x14ac:dyDescent="0.25">
      <c r="A40" s="2">
        <v>29</v>
      </c>
      <c r="B40" s="21">
        <v>20000042904</v>
      </c>
      <c r="C40" s="8" t="s">
        <v>199</v>
      </c>
      <c r="D40" s="13" t="s">
        <v>57</v>
      </c>
      <c r="E40" s="9" t="s">
        <v>186</v>
      </c>
      <c r="F40" s="21"/>
      <c r="G40" s="8" t="s">
        <v>49</v>
      </c>
      <c r="H40" s="8" t="s">
        <v>139</v>
      </c>
      <c r="I40" s="21"/>
      <c r="J40" s="21"/>
      <c r="K40" s="9" t="s">
        <v>61</v>
      </c>
      <c r="L40" s="8" t="s">
        <v>74</v>
      </c>
      <c r="M40" s="21" t="s">
        <v>200</v>
      </c>
      <c r="N40" s="21"/>
      <c r="O40" s="8" t="s">
        <v>191</v>
      </c>
      <c r="P40" s="13" t="s">
        <v>201</v>
      </c>
      <c r="Q40" s="8" t="s">
        <v>51</v>
      </c>
      <c r="R40" s="21"/>
      <c r="S40" s="8" t="s">
        <v>52</v>
      </c>
      <c r="T40" s="11">
        <v>6.16</v>
      </c>
      <c r="U40" s="8" t="s">
        <v>53</v>
      </c>
      <c r="V40" s="9" t="s">
        <v>193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3" t="s">
        <v>189</v>
      </c>
      <c r="AI40" s="26">
        <v>1108603016191</v>
      </c>
      <c r="AJ40" s="21">
        <v>860301001</v>
      </c>
      <c r="AK40" s="29">
        <v>44608</v>
      </c>
      <c r="AL40" s="29">
        <v>45657</v>
      </c>
      <c r="AM40" s="2" t="s">
        <v>56</v>
      </c>
      <c r="AN40" s="9" t="s">
        <v>65</v>
      </c>
      <c r="AO40" s="9" t="s">
        <v>66</v>
      </c>
      <c r="AP40" s="21"/>
      <c r="AQ40" s="21"/>
    </row>
    <row r="41" spans="1:43" ht="240" x14ac:dyDescent="0.25">
      <c r="A41" s="9">
        <v>30</v>
      </c>
      <c r="B41" s="21">
        <v>20000042905</v>
      </c>
      <c r="C41" s="8" t="s">
        <v>203</v>
      </c>
      <c r="D41" s="13" t="s">
        <v>57</v>
      </c>
      <c r="E41" s="9" t="s">
        <v>186</v>
      </c>
      <c r="F41" s="21"/>
      <c r="G41" s="8" t="s">
        <v>49</v>
      </c>
      <c r="H41" s="8" t="s">
        <v>139</v>
      </c>
      <c r="I41" s="21"/>
      <c r="J41" s="21"/>
      <c r="K41" s="9" t="s">
        <v>61</v>
      </c>
      <c r="L41" s="8" t="s">
        <v>204</v>
      </c>
      <c r="M41" s="21" t="s">
        <v>205</v>
      </c>
      <c r="N41" s="13"/>
      <c r="O41" s="13" t="s">
        <v>206</v>
      </c>
      <c r="P41" s="13" t="s">
        <v>207</v>
      </c>
      <c r="Q41" s="13" t="s">
        <v>51</v>
      </c>
      <c r="R41" s="21"/>
      <c r="S41" s="21" t="s">
        <v>52</v>
      </c>
      <c r="T41" s="34">
        <v>6</v>
      </c>
      <c r="U41" s="21" t="s">
        <v>53</v>
      </c>
      <c r="V41" s="9" t="s">
        <v>208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13" t="s">
        <v>189</v>
      </c>
      <c r="AI41" s="26">
        <v>1108603016191</v>
      </c>
      <c r="AJ41" s="21">
        <v>860301001</v>
      </c>
      <c r="AK41" s="29">
        <v>44608</v>
      </c>
      <c r="AL41" s="29">
        <v>45657</v>
      </c>
      <c r="AM41" s="2" t="s">
        <v>56</v>
      </c>
      <c r="AN41" s="9" t="s">
        <v>65</v>
      </c>
      <c r="AO41" s="9" t="s">
        <v>66</v>
      </c>
      <c r="AP41" s="21"/>
      <c r="AQ41" s="21"/>
    </row>
    <row r="42" spans="1:43" ht="150" x14ac:dyDescent="0.25">
      <c r="A42" s="2">
        <v>31</v>
      </c>
      <c r="B42" s="21">
        <v>20000012829</v>
      </c>
      <c r="C42" s="8" t="s">
        <v>209</v>
      </c>
      <c r="D42" s="13" t="s">
        <v>57</v>
      </c>
      <c r="E42" s="9" t="s">
        <v>210</v>
      </c>
      <c r="F42" s="21"/>
      <c r="G42" s="8" t="s">
        <v>49</v>
      </c>
      <c r="H42" s="8" t="s">
        <v>211</v>
      </c>
      <c r="I42" s="21"/>
      <c r="J42" s="21"/>
      <c r="K42" s="9" t="s">
        <v>61</v>
      </c>
      <c r="L42" s="8" t="s">
        <v>212</v>
      </c>
      <c r="M42" s="33">
        <v>17</v>
      </c>
      <c r="N42" s="21" t="s">
        <v>213</v>
      </c>
      <c r="O42" s="8" t="s">
        <v>216</v>
      </c>
      <c r="P42" s="13" t="s">
        <v>215</v>
      </c>
      <c r="Q42" s="8" t="s">
        <v>51</v>
      </c>
      <c r="R42" s="21"/>
      <c r="S42" s="8" t="s">
        <v>52</v>
      </c>
      <c r="T42" s="11">
        <v>23.8</v>
      </c>
      <c r="U42" s="8" t="s">
        <v>53</v>
      </c>
      <c r="V42" s="13" t="s">
        <v>214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" t="s">
        <v>56</v>
      </c>
      <c r="AN42" s="9" t="s">
        <v>65</v>
      </c>
      <c r="AO42" s="9" t="s">
        <v>66</v>
      </c>
      <c r="AP42" s="29"/>
      <c r="AQ42" s="21"/>
    </row>
    <row r="43" spans="1:43" ht="150" x14ac:dyDescent="0.25">
      <c r="A43" s="9">
        <v>32</v>
      </c>
      <c r="B43" s="21">
        <v>10000317997</v>
      </c>
      <c r="C43" s="8" t="s">
        <v>217</v>
      </c>
      <c r="D43" s="13" t="s">
        <v>57</v>
      </c>
      <c r="E43" s="9" t="s">
        <v>218</v>
      </c>
      <c r="F43" s="35"/>
      <c r="G43" s="8" t="s">
        <v>49</v>
      </c>
      <c r="H43" s="8" t="s">
        <v>219</v>
      </c>
      <c r="I43" s="35"/>
      <c r="J43" s="35"/>
      <c r="K43" s="9" t="s">
        <v>61</v>
      </c>
      <c r="L43" s="8" t="s">
        <v>220</v>
      </c>
      <c r="M43" s="33">
        <v>25</v>
      </c>
      <c r="N43" s="35"/>
      <c r="O43" s="8" t="s">
        <v>221</v>
      </c>
      <c r="P43" s="13" t="s">
        <v>222</v>
      </c>
      <c r="Q43" s="8" t="s">
        <v>51</v>
      </c>
      <c r="R43" s="35"/>
      <c r="S43" s="8" t="s">
        <v>52</v>
      </c>
      <c r="T43" s="11">
        <v>13.8</v>
      </c>
      <c r="U43" s="8" t="s">
        <v>53</v>
      </c>
      <c r="V43" s="13" t="s">
        <v>55</v>
      </c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13"/>
      <c r="AI43" s="21"/>
      <c r="AJ43" s="26"/>
      <c r="AK43" s="29"/>
      <c r="AL43" s="29"/>
      <c r="AM43" s="2" t="s">
        <v>56</v>
      </c>
      <c r="AN43" s="9" t="s">
        <v>65</v>
      </c>
      <c r="AO43" s="9" t="s">
        <v>66</v>
      </c>
      <c r="AP43" s="35"/>
      <c r="AQ43" s="35"/>
    </row>
    <row r="44" spans="1:43" ht="195" x14ac:dyDescent="0.25">
      <c r="A44" s="2">
        <v>33</v>
      </c>
      <c r="B44" s="21">
        <v>20000126946</v>
      </c>
      <c r="C44" s="8" t="s">
        <v>223</v>
      </c>
      <c r="D44" s="13" t="s">
        <v>57</v>
      </c>
      <c r="E44" s="9" t="s">
        <v>224</v>
      </c>
      <c r="F44" s="35"/>
      <c r="G44" s="8" t="s">
        <v>148</v>
      </c>
      <c r="H44" s="8" t="s">
        <v>225</v>
      </c>
      <c r="I44" s="35"/>
      <c r="J44" s="35"/>
      <c r="K44" s="9" t="s">
        <v>61</v>
      </c>
      <c r="L44" s="8" t="s">
        <v>226</v>
      </c>
      <c r="M44" s="33">
        <v>22</v>
      </c>
      <c r="N44" s="35"/>
      <c r="O44" s="8" t="s">
        <v>229</v>
      </c>
      <c r="P44" s="1" t="s">
        <v>228</v>
      </c>
      <c r="Q44" s="8" t="s">
        <v>51</v>
      </c>
      <c r="R44" s="35"/>
      <c r="S44" s="8" t="s">
        <v>52</v>
      </c>
      <c r="T44" s="11">
        <v>2</v>
      </c>
      <c r="U44" s="8" t="s">
        <v>53</v>
      </c>
      <c r="V44" s="13" t="s">
        <v>227</v>
      </c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1" t="s">
        <v>230</v>
      </c>
      <c r="AI44" s="35"/>
      <c r="AJ44" s="33">
        <v>8616010152</v>
      </c>
      <c r="AK44" s="29">
        <v>44490</v>
      </c>
      <c r="AL44" s="36">
        <v>45169</v>
      </c>
      <c r="AM44" s="2" t="s">
        <v>56</v>
      </c>
      <c r="AN44" s="9" t="s">
        <v>65</v>
      </c>
      <c r="AO44" s="9" t="s">
        <v>66</v>
      </c>
      <c r="AP44" s="35"/>
      <c r="AQ44" s="35"/>
    </row>
    <row r="45" spans="1:43" ht="195" x14ac:dyDescent="0.25">
      <c r="A45" s="9">
        <v>34</v>
      </c>
      <c r="B45" s="21">
        <v>40000257843</v>
      </c>
      <c r="C45" s="8" t="s">
        <v>231</v>
      </c>
      <c r="D45" s="13" t="s">
        <v>57</v>
      </c>
      <c r="E45" s="9" t="s">
        <v>224</v>
      </c>
      <c r="F45" s="35"/>
      <c r="G45" s="8" t="s">
        <v>174</v>
      </c>
      <c r="H45" s="8" t="s">
        <v>232</v>
      </c>
      <c r="I45" s="35"/>
      <c r="J45" s="35"/>
      <c r="K45" s="9" t="s">
        <v>61</v>
      </c>
      <c r="L45" s="8" t="s">
        <v>233</v>
      </c>
      <c r="M45" s="33">
        <v>1</v>
      </c>
      <c r="N45" s="35"/>
      <c r="O45" s="8" t="s">
        <v>236</v>
      </c>
      <c r="P45" s="35"/>
      <c r="Q45" s="35"/>
      <c r="R45" s="35"/>
      <c r="S45" s="8" t="s">
        <v>52</v>
      </c>
      <c r="T45" s="11">
        <v>2</v>
      </c>
      <c r="U45" s="8" t="s">
        <v>53</v>
      </c>
      <c r="V45" s="13" t="s">
        <v>235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1" t="s">
        <v>230</v>
      </c>
      <c r="AI45" s="35"/>
      <c r="AJ45" s="33">
        <v>8616010152</v>
      </c>
      <c r="AK45" s="29">
        <v>44490</v>
      </c>
      <c r="AL45" s="36">
        <v>45169</v>
      </c>
      <c r="AM45" s="2" t="s">
        <v>56</v>
      </c>
      <c r="AN45" s="9" t="s">
        <v>65</v>
      </c>
      <c r="AO45" s="9" t="s">
        <v>66</v>
      </c>
      <c r="AP45" s="35"/>
      <c r="AQ45" s="35"/>
    </row>
    <row r="46" spans="1:43" ht="165" x14ac:dyDescent="0.25">
      <c r="A46" s="2">
        <v>35</v>
      </c>
      <c r="B46" s="21">
        <v>20000126931</v>
      </c>
      <c r="C46" s="8" t="s">
        <v>237</v>
      </c>
      <c r="D46" s="13" t="s">
        <v>57</v>
      </c>
      <c r="E46" s="9" t="s">
        <v>224</v>
      </c>
      <c r="F46" s="35"/>
      <c r="G46" s="8" t="s">
        <v>238</v>
      </c>
      <c r="H46" s="8" t="s">
        <v>239</v>
      </c>
      <c r="I46" s="35"/>
      <c r="J46" s="35"/>
      <c r="K46" s="9" t="s">
        <v>61</v>
      </c>
      <c r="L46" s="8" t="s">
        <v>240</v>
      </c>
      <c r="M46" s="33">
        <v>43</v>
      </c>
      <c r="N46" s="35"/>
      <c r="O46" s="8" t="s">
        <v>234</v>
      </c>
      <c r="P46" s="1" t="s">
        <v>241</v>
      </c>
      <c r="Q46" s="8" t="s">
        <v>51</v>
      </c>
      <c r="R46" s="35"/>
      <c r="S46" s="8" t="s">
        <v>52</v>
      </c>
      <c r="T46" s="11">
        <v>2</v>
      </c>
      <c r="U46" s="8" t="s">
        <v>53</v>
      </c>
      <c r="V46" s="13" t="s">
        <v>227</v>
      </c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1" t="s">
        <v>230</v>
      </c>
      <c r="AI46" s="35"/>
      <c r="AJ46" s="33">
        <v>8616010152</v>
      </c>
      <c r="AK46" s="29">
        <v>44490</v>
      </c>
      <c r="AL46" s="36">
        <v>45169</v>
      </c>
      <c r="AM46" s="2" t="s">
        <v>56</v>
      </c>
      <c r="AN46" s="9" t="s">
        <v>65</v>
      </c>
      <c r="AO46" s="9" t="s">
        <v>66</v>
      </c>
      <c r="AP46" s="35"/>
      <c r="AQ46" s="35"/>
    </row>
    <row r="47" spans="1:43" ht="195" x14ac:dyDescent="0.25">
      <c r="A47" s="9">
        <v>36</v>
      </c>
      <c r="B47" s="21">
        <v>20000126953</v>
      </c>
      <c r="C47" s="8" t="s">
        <v>242</v>
      </c>
      <c r="D47" s="13" t="s">
        <v>57</v>
      </c>
      <c r="E47" s="9" t="s">
        <v>224</v>
      </c>
      <c r="F47" s="35"/>
      <c r="G47" s="8" t="s">
        <v>148</v>
      </c>
      <c r="H47" s="8" t="s">
        <v>243</v>
      </c>
      <c r="I47" s="35"/>
      <c r="J47" s="35"/>
      <c r="K47" s="9" t="s">
        <v>61</v>
      </c>
      <c r="L47" s="8" t="s">
        <v>244</v>
      </c>
      <c r="M47" s="33">
        <v>9</v>
      </c>
      <c r="N47" s="35"/>
      <c r="O47" s="8" t="s">
        <v>75</v>
      </c>
      <c r="P47" s="1" t="s">
        <v>241</v>
      </c>
      <c r="Q47" s="8" t="s">
        <v>51</v>
      </c>
      <c r="R47" s="35"/>
      <c r="S47" s="8" t="s">
        <v>52</v>
      </c>
      <c r="T47" s="11">
        <v>9</v>
      </c>
      <c r="U47" s="8" t="s">
        <v>53</v>
      </c>
      <c r="V47" s="1" t="s">
        <v>245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1" t="s">
        <v>246</v>
      </c>
      <c r="AI47" s="35"/>
      <c r="AJ47" s="33">
        <v>8606010347</v>
      </c>
      <c r="AK47" s="29">
        <v>44490</v>
      </c>
      <c r="AL47" s="36">
        <v>45169</v>
      </c>
      <c r="AM47" s="2" t="s">
        <v>56</v>
      </c>
      <c r="AN47" s="9" t="s">
        <v>65</v>
      </c>
      <c r="AO47" s="9" t="s">
        <v>66</v>
      </c>
      <c r="AP47" s="35"/>
      <c r="AQ47" s="35"/>
    </row>
    <row r="48" spans="1:43" ht="375" x14ac:dyDescent="0.25">
      <c r="A48" s="2">
        <v>37</v>
      </c>
      <c r="B48" s="7">
        <v>20000324577</v>
      </c>
      <c r="C48" s="8" t="s">
        <v>247</v>
      </c>
      <c r="D48" s="8" t="s">
        <v>57</v>
      </c>
      <c r="E48" s="9" t="s">
        <v>60</v>
      </c>
      <c r="F48" s="9" t="s">
        <v>59</v>
      </c>
      <c r="G48" s="8" t="s">
        <v>49</v>
      </c>
      <c r="H48" s="8" t="s">
        <v>60</v>
      </c>
      <c r="I48" s="8"/>
      <c r="J48" s="8"/>
      <c r="K48" s="9" t="s">
        <v>61</v>
      </c>
      <c r="L48" s="8" t="s">
        <v>94</v>
      </c>
      <c r="M48" s="8">
        <v>19</v>
      </c>
      <c r="N48" s="8"/>
      <c r="O48" s="8" t="s">
        <v>55</v>
      </c>
      <c r="P48" s="8" t="s">
        <v>95</v>
      </c>
      <c r="Q48" s="8" t="s">
        <v>51</v>
      </c>
      <c r="R48" s="16"/>
      <c r="S48" s="8" t="s">
        <v>52</v>
      </c>
      <c r="T48" s="11">
        <v>28.1</v>
      </c>
      <c r="U48" s="8" t="s">
        <v>53</v>
      </c>
      <c r="V48" s="9" t="s">
        <v>96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8"/>
      <c r="AI48" s="7"/>
      <c r="AJ48" s="7"/>
      <c r="AK48" s="17"/>
      <c r="AL48" s="17"/>
      <c r="AM48" s="2" t="s">
        <v>56</v>
      </c>
      <c r="AN48" s="9" t="s">
        <v>65</v>
      </c>
      <c r="AO48" s="9" t="s">
        <v>66</v>
      </c>
      <c r="AP48" s="17"/>
      <c r="AQ48" s="9"/>
    </row>
    <row r="49" spans="1:43" ht="180" x14ac:dyDescent="0.25">
      <c r="A49" s="9">
        <v>38</v>
      </c>
      <c r="B49" s="21">
        <v>20000043246</v>
      </c>
      <c r="C49" s="8" t="s">
        <v>249</v>
      </c>
      <c r="D49" s="8" t="s">
        <v>57</v>
      </c>
      <c r="E49" s="9" t="s">
        <v>67</v>
      </c>
      <c r="F49" s="13" t="s">
        <v>250</v>
      </c>
      <c r="G49" s="8" t="s">
        <v>148</v>
      </c>
      <c r="H49" s="8" t="s">
        <v>251</v>
      </c>
      <c r="I49" s="21"/>
      <c r="J49" s="21"/>
      <c r="K49" s="9" t="s">
        <v>61</v>
      </c>
      <c r="L49" s="8" t="s">
        <v>252</v>
      </c>
      <c r="M49" s="19" t="s">
        <v>253</v>
      </c>
      <c r="N49" s="21"/>
      <c r="O49" s="8" t="s">
        <v>254</v>
      </c>
      <c r="P49" s="1" t="s">
        <v>255</v>
      </c>
      <c r="Q49" s="8" t="s">
        <v>51</v>
      </c>
      <c r="R49" s="21"/>
      <c r="S49" s="8" t="s">
        <v>52</v>
      </c>
      <c r="T49" s="11">
        <v>317.89999999999998</v>
      </c>
      <c r="U49" s="8" t="s">
        <v>53</v>
      </c>
      <c r="V49" s="1" t="s">
        <v>256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" t="s">
        <v>56</v>
      </c>
      <c r="AN49" s="9" t="s">
        <v>65</v>
      </c>
      <c r="AO49" s="9" t="s">
        <v>66</v>
      </c>
      <c r="AP49" s="21"/>
      <c r="AQ49" s="21"/>
    </row>
    <row r="50" spans="1:43" ht="360" x14ac:dyDescent="0.25">
      <c r="A50" s="2">
        <v>39</v>
      </c>
      <c r="B50" s="7">
        <v>20000324577</v>
      </c>
      <c r="C50" s="8" t="s">
        <v>257</v>
      </c>
      <c r="D50" s="8" t="s">
        <v>57</v>
      </c>
      <c r="E50" s="9" t="s">
        <v>60</v>
      </c>
      <c r="F50" s="9" t="s">
        <v>59</v>
      </c>
      <c r="G50" s="8" t="s">
        <v>49</v>
      </c>
      <c r="H50" s="8" t="s">
        <v>60</v>
      </c>
      <c r="I50" s="8"/>
      <c r="J50" s="8"/>
      <c r="K50" s="9" t="s">
        <v>61</v>
      </c>
      <c r="L50" s="8" t="s">
        <v>94</v>
      </c>
      <c r="M50" s="8">
        <v>19</v>
      </c>
      <c r="N50" s="8"/>
      <c r="O50" s="8" t="s">
        <v>55</v>
      </c>
      <c r="P50" s="8" t="s">
        <v>95</v>
      </c>
      <c r="Q50" s="8" t="s">
        <v>51</v>
      </c>
      <c r="R50" s="16"/>
      <c r="S50" s="8" t="s">
        <v>52</v>
      </c>
      <c r="T50" s="11">
        <v>35.6</v>
      </c>
      <c r="U50" s="8" t="s">
        <v>53</v>
      </c>
      <c r="V50" s="9" t="s">
        <v>96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8"/>
      <c r="AI50" s="7"/>
      <c r="AJ50" s="7"/>
      <c r="AK50" s="17"/>
      <c r="AL50" s="17"/>
      <c r="AM50" s="2" t="s">
        <v>56</v>
      </c>
      <c r="AN50" s="9" t="s">
        <v>65</v>
      </c>
      <c r="AO50" s="9" t="s">
        <v>66</v>
      </c>
      <c r="AP50" s="17"/>
      <c r="AQ50" s="9"/>
    </row>
    <row r="51" spans="1:43" ht="375" x14ac:dyDescent="0.25">
      <c r="A51" s="37">
        <v>40</v>
      </c>
      <c r="B51" s="7">
        <v>20000324577</v>
      </c>
      <c r="C51" s="8" t="s">
        <v>258</v>
      </c>
      <c r="D51" s="8" t="s">
        <v>57</v>
      </c>
      <c r="E51" s="9" t="s">
        <v>60</v>
      </c>
      <c r="F51" s="9" t="s">
        <v>59</v>
      </c>
      <c r="G51" s="8" t="s">
        <v>49</v>
      </c>
      <c r="H51" s="8" t="s">
        <v>60</v>
      </c>
      <c r="I51" s="8"/>
      <c r="J51" s="8"/>
      <c r="K51" s="9" t="s">
        <v>61</v>
      </c>
      <c r="L51" s="8" t="s">
        <v>94</v>
      </c>
      <c r="M51" s="8">
        <v>19</v>
      </c>
      <c r="N51" s="8"/>
      <c r="O51" s="8" t="s">
        <v>55</v>
      </c>
      <c r="P51" s="8" t="s">
        <v>95</v>
      </c>
      <c r="Q51" s="8" t="s">
        <v>51</v>
      </c>
      <c r="R51" s="16"/>
      <c r="S51" s="8" t="s">
        <v>52</v>
      </c>
      <c r="T51" s="11">
        <v>32.200000000000003</v>
      </c>
      <c r="U51" s="8" t="s">
        <v>53</v>
      </c>
      <c r="V51" s="9" t="s">
        <v>96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8"/>
      <c r="AI51" s="7"/>
      <c r="AJ51" s="7"/>
      <c r="AK51" s="17"/>
      <c r="AL51" s="17"/>
      <c r="AM51" s="2" t="s">
        <v>56</v>
      </c>
      <c r="AN51" s="9" t="s">
        <v>65</v>
      </c>
      <c r="AO51" s="9" t="s">
        <v>66</v>
      </c>
      <c r="AP51" s="17"/>
      <c r="AQ51" s="9"/>
    </row>
    <row r="52" spans="1:43" ht="360" x14ac:dyDescent="0.25">
      <c r="A52" s="2">
        <v>41</v>
      </c>
      <c r="B52" s="7">
        <v>20000324577</v>
      </c>
      <c r="C52" s="8" t="s">
        <v>259</v>
      </c>
      <c r="D52" s="8" t="s">
        <v>57</v>
      </c>
      <c r="E52" s="9" t="s">
        <v>60</v>
      </c>
      <c r="F52" s="9" t="s">
        <v>59</v>
      </c>
      <c r="G52" s="8" t="s">
        <v>49</v>
      </c>
      <c r="H52" s="8" t="s">
        <v>60</v>
      </c>
      <c r="I52" s="8"/>
      <c r="J52" s="8"/>
      <c r="K52" s="9" t="s">
        <v>61</v>
      </c>
      <c r="L52" s="8" t="s">
        <v>94</v>
      </c>
      <c r="M52" s="8">
        <v>19</v>
      </c>
      <c r="N52" s="8"/>
      <c r="O52" s="8" t="s">
        <v>55</v>
      </c>
      <c r="P52" s="8" t="s">
        <v>95</v>
      </c>
      <c r="Q52" s="8" t="s">
        <v>51</v>
      </c>
      <c r="R52" s="16"/>
      <c r="S52" s="8" t="s">
        <v>52</v>
      </c>
      <c r="T52" s="11">
        <v>25.4</v>
      </c>
      <c r="U52" s="8" t="s">
        <v>53</v>
      </c>
      <c r="V52" s="9" t="s">
        <v>96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8"/>
      <c r="AI52" s="7"/>
      <c r="AJ52" s="7"/>
      <c r="AK52" s="17"/>
      <c r="AL52" s="17"/>
      <c r="AM52" s="2" t="s">
        <v>56</v>
      </c>
      <c r="AN52" s="9" t="s">
        <v>65</v>
      </c>
      <c r="AO52" s="9" t="s">
        <v>66</v>
      </c>
      <c r="AP52" s="17"/>
      <c r="AQ52" s="9"/>
    </row>
    <row r="53" spans="1:43" ht="165" x14ac:dyDescent="0.25">
      <c r="A53" s="2">
        <v>42</v>
      </c>
      <c r="B53" s="7">
        <v>20000179182</v>
      </c>
      <c r="C53" s="8" t="s">
        <v>264</v>
      </c>
      <c r="D53" s="8" t="s">
        <v>57</v>
      </c>
      <c r="E53" s="9" t="s">
        <v>224</v>
      </c>
      <c r="F53" s="9" t="s">
        <v>261</v>
      </c>
      <c r="G53" s="8" t="s">
        <v>174</v>
      </c>
      <c r="H53" s="8" t="s">
        <v>261</v>
      </c>
      <c r="I53" s="8"/>
      <c r="J53" s="8"/>
      <c r="K53" s="9" t="s">
        <v>61</v>
      </c>
      <c r="L53" s="8" t="s">
        <v>240</v>
      </c>
      <c r="M53" s="8" t="s">
        <v>260</v>
      </c>
      <c r="N53" s="8"/>
      <c r="O53" s="8" t="s">
        <v>50</v>
      </c>
      <c r="P53" s="8" t="s">
        <v>262</v>
      </c>
      <c r="Q53" s="8" t="s">
        <v>51</v>
      </c>
      <c r="R53" s="16"/>
      <c r="S53" s="8" t="s">
        <v>52</v>
      </c>
      <c r="T53" s="11">
        <v>110.5</v>
      </c>
      <c r="U53" s="8" t="s">
        <v>53</v>
      </c>
      <c r="V53" s="9" t="s">
        <v>263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8"/>
      <c r="AI53" s="7"/>
      <c r="AJ53" s="7"/>
      <c r="AK53" s="17"/>
      <c r="AL53" s="17"/>
      <c r="AM53" s="2" t="s">
        <v>127</v>
      </c>
      <c r="AN53" s="9" t="s">
        <v>65</v>
      </c>
      <c r="AO53" s="9" t="s">
        <v>66</v>
      </c>
      <c r="AP53" s="17"/>
      <c r="AQ53" s="9"/>
    </row>
    <row r="54" spans="1:43" ht="165" x14ac:dyDescent="0.25">
      <c r="A54" s="2">
        <v>43</v>
      </c>
      <c r="B54" s="7">
        <v>90000137979</v>
      </c>
      <c r="C54" s="8" t="s">
        <v>264</v>
      </c>
      <c r="D54" s="8" t="s">
        <v>57</v>
      </c>
      <c r="E54" s="9" t="s">
        <v>224</v>
      </c>
      <c r="F54" s="9" t="s">
        <v>261</v>
      </c>
      <c r="G54" s="8" t="s">
        <v>174</v>
      </c>
      <c r="H54" s="8" t="s">
        <v>261</v>
      </c>
      <c r="I54" s="8"/>
      <c r="J54" s="8"/>
      <c r="K54" s="9" t="s">
        <v>61</v>
      </c>
      <c r="L54" s="8" t="s">
        <v>240</v>
      </c>
      <c r="M54" s="8" t="s">
        <v>260</v>
      </c>
      <c r="N54" s="8"/>
      <c r="O54" s="8" t="s">
        <v>54</v>
      </c>
      <c r="P54" s="8" t="s">
        <v>265</v>
      </c>
      <c r="Q54" s="8" t="s">
        <v>51</v>
      </c>
      <c r="R54" s="16"/>
      <c r="S54" s="8" t="s">
        <v>52</v>
      </c>
      <c r="T54" s="11">
        <v>550</v>
      </c>
      <c r="U54" s="8" t="s">
        <v>53</v>
      </c>
      <c r="V54" s="9" t="s">
        <v>266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8"/>
      <c r="AI54" s="7"/>
      <c r="AJ54" s="7"/>
      <c r="AK54" s="17"/>
      <c r="AL54" s="17"/>
      <c r="AM54" s="2" t="s">
        <v>127</v>
      </c>
      <c r="AN54" s="9" t="s">
        <v>65</v>
      </c>
      <c r="AO54" s="9" t="s">
        <v>66</v>
      </c>
      <c r="AP54" s="17"/>
      <c r="AQ54" s="9"/>
    </row>
  </sheetData>
  <autoFilter ref="A5:AQ5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9" showButton="0"/>
    <filterColumn colId="40" showButton="0"/>
    <filterColumn colId="41" showButton="0"/>
  </autoFilter>
  <mergeCells count="58">
    <mergeCell ref="A1:AQ1"/>
    <mergeCell ref="A2:AQ2"/>
    <mergeCell ref="A3:AQ3"/>
    <mergeCell ref="A5:A11"/>
    <mergeCell ref="B5:B11"/>
    <mergeCell ref="C5:C11"/>
    <mergeCell ref="D5:N7"/>
    <mergeCell ref="O5:O11"/>
    <mergeCell ref="P5:V5"/>
    <mergeCell ref="W5:AB6"/>
    <mergeCell ref="AC5:AL5"/>
    <mergeCell ref="AM5:AM11"/>
    <mergeCell ref="AN5:AQ6"/>
    <mergeCell ref="P6:Q10"/>
    <mergeCell ref="R6:R11"/>
    <mergeCell ref="S6:U6"/>
    <mergeCell ref="V6:V11"/>
    <mergeCell ref="AC6:AG6"/>
    <mergeCell ref="AH6:AL6"/>
    <mergeCell ref="S7:S11"/>
    <mergeCell ref="I8:I11"/>
    <mergeCell ref="J8:J11"/>
    <mergeCell ref="AA7:AA11"/>
    <mergeCell ref="AB7:AB11"/>
    <mergeCell ref="AC7:AE7"/>
    <mergeCell ref="AE8:AE11"/>
    <mergeCell ref="T7:T11"/>
    <mergeCell ref="U7:U11"/>
    <mergeCell ref="W7:W11"/>
    <mergeCell ref="X7:X11"/>
    <mergeCell ref="Y7:Y11"/>
    <mergeCell ref="Z7:Z11"/>
    <mergeCell ref="D8:D11"/>
    <mergeCell ref="E8:E11"/>
    <mergeCell ref="F8:F11"/>
    <mergeCell ref="G8:G11"/>
    <mergeCell ref="H8:H11"/>
    <mergeCell ref="AQ8:AQ11"/>
    <mergeCell ref="K8:K11"/>
    <mergeCell ref="L8:L11"/>
    <mergeCell ref="M8:M11"/>
    <mergeCell ref="N8:N11"/>
    <mergeCell ref="AC8:AC11"/>
    <mergeCell ref="AD8:AD11"/>
    <mergeCell ref="AN7:AN11"/>
    <mergeCell ref="AO7:AO11"/>
    <mergeCell ref="AP7:AQ7"/>
    <mergeCell ref="AF7:AG7"/>
    <mergeCell ref="AH7:AJ7"/>
    <mergeCell ref="AK7:AL7"/>
    <mergeCell ref="AF8:AF11"/>
    <mergeCell ref="AG8:AG11"/>
    <mergeCell ref="AH8:AH11"/>
    <mergeCell ref="AI8:AI11"/>
    <mergeCell ref="AJ8:AJ11"/>
    <mergeCell ref="AK8:AK11"/>
    <mergeCell ref="AL8:AL11"/>
    <mergeCell ref="AP8:AP11"/>
  </mergeCells>
  <dataValidations count="11">
    <dataValidation type="date" allowBlank="1" showInputMessage="1" showErrorMessage="1" sqref="AF21:AG25 AG19:AG20 AF15:AG15 AF12:AG13 AF29:AG29 AG16:AG17 AF16:AF20 AK12:AL25 AP48 AP12:AP31 AK48:AL48 AK29:AL30 AP50:AP54 AK50:AL54">
      <formula1>1</formula1>
      <formula2>109575</formula2>
    </dataValidation>
    <dataValidation type="list" allowBlank="1" showInputMessage="1" showErrorMessage="1" sqref="O12:O25 O48 O29:O31 O50:O54">
      <formula1>вид_имущества</formula1>
      <formula2>0</formula2>
    </dataValidation>
    <dataValidation type="list" allowBlank="1" showInputMessage="1" showErrorMessage="1" sqref="Q26:Q28 Q32:Q36">
      <formula1>тип_номера</formula1>
    </dataValidation>
    <dataValidation type="list" allowBlank="1" showInputMessage="1" showErrorMessage="1" sqref="S26:S28 S32:S36">
      <formula1>тип_площади</formula1>
    </dataValidation>
    <dataValidation type="list" allowBlank="1" showInputMessage="1" showErrorMessage="1" sqref="U26:U28 U32:U36">
      <formula1>ед_измерения</formula1>
    </dataValidation>
    <dataValidation type="list" allowBlank="1" showInputMessage="1" showErrorMessage="1" sqref="U12:U25 U48 U29:U31 U50:U54">
      <formula1>ед_измерения</formula1>
      <formula2>0</formula2>
    </dataValidation>
    <dataValidation type="list" allowBlank="1" showInputMessage="1" showErrorMessage="1" sqref="S12:S25 S48 S29:S31 S50:S54">
      <formula1>тип_площади</formula1>
      <formula2>0</formula2>
    </dataValidation>
    <dataValidation type="list" allowBlank="1" showInputMessage="1" showErrorMessage="1" sqref="Q12:Q25 Q48 Q29:Q31 Q50:Q54">
      <formula1>тип_номера</formula1>
      <formula2>0</formula2>
    </dataValidation>
    <dataValidation type="whole" allowBlank="1" showInputMessage="1" showErrorMessage="1" sqref="AA12:AA13 AA29 AA15:AA25">
      <formula1>1900</formula1>
      <formula2>2100</formula2>
    </dataValidation>
    <dataValidation type="list" allowBlank="1" showInputMessage="1" showErrorMessage="1" sqref="O32:O36 O26:O28">
      <formula1>вид_имущества</formula1>
    </dataValidation>
    <dataValidation type="list" allowBlank="1" showInputMessage="1" showErrorMessage="1" sqref="AM12:AM54">
      <formula1>статус</formula1>
      <formula2>0</formula2>
    </dataValidation>
  </dataValidations>
  <pageMargins left="0.7" right="0.7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Перова Анна Александровна</cp:lastModifiedBy>
  <cp:revision>0</cp:revision>
  <cp:lastPrinted>2022-09-02T11:02:43Z</cp:lastPrinted>
  <dcterms:created xsi:type="dcterms:W3CDTF">2015-12-13T13:59:14Z</dcterms:created>
  <dcterms:modified xsi:type="dcterms:W3CDTF">2023-12-13T08:56:59Z</dcterms:modified>
  <dc:language>en-US</dc:language>
</cp:coreProperties>
</file>